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250" windowHeight="1002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'22B'!$B$14:$W$68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<sst xmlns="http://schemas.openxmlformats.org/spreadsheetml/2006/main" count="22829" uniqueCount="2551">
  <si>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</si>
  <si>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</si>
  <si>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</si>
  <si>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</si>
  <si>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</si>
  <si>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</si>
  <si>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</si>
  <si>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</si>
  <si>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</si>
  <si>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</si>
  <si>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</si>
  <si>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</si>
  <si>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</si>
  <si>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</si>
  <si>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</si>
  <si>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</si>
  <si>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</si>
  <si>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</si>
  <si>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</si>
  <si>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</si>
  <si>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</si>
  <si>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</si>
  <si>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</si>
  <si>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</si>
  <si>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</si>
  <si>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</si>
  <si>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</si>
  <si>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</si>
  <si>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</si>
  <si>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</si>
  <si>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</si>
  <si>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</si>
  <si>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</si>
  <si>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</si>
  <si>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</si>
  <si>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</si>
  <si>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</si>
  <si>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</si>
  <si>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</si>
  <si>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</si>
  <si>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</si>
  <si>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</si>
  <si>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</si>
  <si>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</si>
  <si>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</si>
  <si>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</si>
  <si>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</si>
  <si>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</si>
  <si>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</si>
  <si>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</si>
  <si>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</si>
  <si>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</si>
  <si>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</si>
  <si>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</si>
  <si>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</si>
  <si>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</si>
  <si>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</si>
  <si>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</si>
  <si>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</si>
  <si>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</si>
  <si>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</si>
  <si>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</si>
  <si>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</si>
  <si>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</si>
  <si>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</si>
  <si>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</si>
  <si>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</si>
  <si>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</si>
  <si>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</si>
  <si>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</si>
  <si>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</si>
  <si>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</si>
  <si>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</si>
  <si>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</si>
  <si>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</si>
  <si>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</si>
  <si>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</si>
  <si>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</si>
  <si>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</si>
  <si>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</si>
  <si>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</si>
  <si>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</si>
  <si>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</si>
  <si>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</si>
  <si>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</si>
  <si>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</si>
  <si>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</si>
  <si>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</si>
  <si>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</si>
  <si>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</si>
  <si>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</si>
  <si>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</si>
  <si>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</si>
  <si>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</si>
  <si>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</si>
  <si>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</si>
  <si>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</si>
  <si>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</si>
  <si>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</si>
  <si>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</si>
  <si>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</si>
  <si>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</si>
  <si>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</si>
  <si>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</si>
  <si>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</si>
  <si>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</si>
  <si>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</si>
  <si>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</si>
  <si>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</si>
  <si>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</si>
  <si>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</si>
  <si>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</si>
  <si>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</si>
  <si>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</si>
  <si>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</si>
  <si>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</si>
  <si>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</si>
  <si>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</si>
  <si>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</si>
  <si>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</si>
  <si>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</si>
  <si>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</si>
  <si>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</si>
  <si>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</si>
  <si>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</si>
  <si>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</si>
  <si>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</si>
  <si>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</si>
  <si>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</si>
  <si>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</si>
  <si>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</si>
  <si>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</si>
  <si>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</si>
  <si>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</si>
  <si>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</si>
  <si>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</si>
  <si>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</si>
  <si>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</si>
  <si>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</si>
  <si>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</si>
  <si>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</si>
  <si>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</si>
  <si>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</si>
  <si>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</si>
  <si>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</si>
  <si>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</si>
  <si>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</si>
  <si>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</si>
  <si>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</si>
  <si>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</si>
  <si>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</si>
  <si>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</si>
  <si>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</si>
  <si>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</si>
  <si>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</si>
  <si>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</si>
  <si>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</si>
  <si>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</si>
  <si>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</si>
  <si>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</si>
  <si>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</si>
  <si>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</si>
  <si>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</si>
  <si>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</si>
  <si>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</si>
  <si>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</si>
  <si>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</si>
  <si>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</si>
  <si>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</si>
  <si>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</si>
  <si>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</si>
  <si>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</si>
  <si>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</si>
  <si>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</si>
  <si>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</si>
  <si>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</si>
  <si>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</si>
  <si>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</si>
  <si>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</si>
  <si>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</si>
  <si>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</si>
  <si>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</si>
  <si>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</si>
  <si>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</si>
  <si>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</si>
  <si>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</si>
  <si>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</si>
  <si>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</si>
  <si>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</si>
  <si>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</si>
  <si>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</si>
  <si>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</si>
  <si>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</si>
  <si>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</si>
  <si>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</si>
  <si>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</si>
  <si>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</si>
  <si>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</si>
  <si>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</si>
  <si>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</si>
  <si>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</si>
  <si>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</si>
  <si>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</si>
  <si>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</si>
  <si>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</si>
  <si>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</si>
  <si>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</si>
  <si>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</si>
  <si>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</si>
  <si>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</si>
  <si>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</si>
  <si>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</si>
  <si>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</si>
  <si>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</si>
  <si>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</si>
  <si>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</si>
  <si>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</si>
  <si>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</si>
  <si>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</si>
  <si>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</si>
  <si>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</si>
  <si>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</si>
  <si>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</si>
  <si>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</si>
  <si>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</si>
  <si>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</si>
  <si>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</si>
  <si>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</si>
  <si>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</si>
  <si>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</si>
  <si>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</si>
  <si>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</si>
  <si>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</si>
  <si>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</si>
  <si>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</si>
  <si>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</si>
  <si>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</si>
  <si>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</si>
  <si>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</si>
  <si>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</si>
  <si>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</si>
  <si>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</si>
  <si>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</si>
  <si>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</si>
  <si>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</si>
  <si>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</si>
  <si>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</si>
  <si>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</si>
  <si>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</si>
  <si>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</si>
  <si>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</si>
  <si>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</si>
  <si>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</si>
  <si>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</si>
  <si>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</si>
  <si>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</si>
  <si>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</si>
  <si>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</si>
  <si>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</si>
  <si>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</si>
  <si>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</si>
  <si>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</si>
  <si>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</si>
  <si>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</si>
  <si>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</si>
  <si>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</si>
  <si>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</si>
  <si>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</si>
  <si>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</si>
  <si>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</si>
  <si>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</si>
  <si>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</si>
  <si>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</si>
  <si>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</si>
  <si>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</si>
  <si>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</si>
  <si>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</si>
  <si>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</si>
  <si>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</si>
  <si>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</si>
  <si>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</si>
  <si>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</si>
  <si>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</si>
  <si>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</si>
  <si>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</si>
  <si>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</si>
  <si>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</si>
  <si>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</si>
  <si>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</si>
  <si>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</si>
  <si>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</si>
  <si>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</si>
  <si>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</si>
  <si>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</si>
  <si>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</si>
  <si>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</si>
  <si>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</si>
  <si>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</si>
  <si>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</si>
  <si>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</si>
  <si>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</si>
  <si>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</si>
  <si>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</si>
  <si>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</si>
  <si>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</si>
  <si>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</si>
  <si>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</si>
  <si>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</si>
  <si>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</si>
  <si>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</si>
  <si>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</si>
  <si>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</si>
  <si>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</si>
  <si>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</si>
  <si>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</si>
  <si>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</si>
  <si>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</si>
  <si>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</si>
  <si>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</si>
  <si>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</si>
  <si>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</si>
  <si>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</si>
  <si>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</si>
  <si>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</si>
  <si>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</si>
  <si>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</si>
  <si>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</si>
  <si>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</si>
  <si>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</si>
  <si>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</si>
  <si>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</si>
  <si>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</si>
  <si>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</si>
  <si>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</si>
  <si>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</si>
  <si>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</si>
  <si>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</si>
  <si>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</si>
  <si>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</si>
  <si>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</si>
  <si>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</si>
  <si>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</si>
  <si>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</si>
  <si>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</si>
  <si>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</si>
  <si>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</si>
  <si>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</si>
  <si>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</si>
  <si>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</si>
  <si>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</si>
  <si>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</si>
  <si>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</si>
  <si>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</si>
  <si>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</si>
  <si>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</si>
  <si>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</si>
  <si>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</si>
  <si>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</si>
  <si>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</si>
  <si>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</si>
  <si>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</si>
  <si>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</si>
  <si>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</si>
  <si>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</si>
  <si>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</si>
  <si>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</si>
  <si>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</si>
  <si>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</si>
  <si>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</si>
  <si>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</si>
  <si>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</si>
  <si>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</si>
  <si>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</si>
  <si>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</si>
  <si>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</si>
  <si>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</si>
  <si>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</si>
  <si>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</si>
  <si>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</si>
  <si>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</si>
  <si>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</si>
  <si>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</si>
  <si>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</si>
  <si>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</si>
  <si>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</si>
  <si>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</si>
  <si>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</si>
  <si>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</si>
  <si>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</si>
  <si>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</si>
  <si>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</si>
  <si>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</si>
  <si>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</si>
  <si>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</si>
  <si>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</si>
  <si>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</si>
  <si>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</si>
  <si>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</si>
  <si>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</si>
  <si>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</si>
  <si>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</si>
  <si>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</si>
  <si>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</si>
  <si>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</si>
  <si>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</si>
  <si>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</si>
  <si>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</si>
  <si>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</si>
  <si>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</si>
  <si>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</si>
  <si>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</si>
  <si>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</si>
  <si>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</si>
  <si>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</si>
  <si>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</si>
  <si>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</si>
  <si>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</si>
  <si>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</si>
  <si>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</si>
  <si>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</si>
  <si>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</si>
  <si>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</si>
  <si>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</si>
  <si>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</si>
  <si>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</si>
  <si>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</si>
  <si>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</si>
  <si>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</si>
  <si>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</si>
  <si>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</si>
  <si>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</si>
  <si>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</si>
  <si>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</si>
  <si>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</si>
  <si>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</si>
  <si>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</si>
  <si>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</si>
  <si>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</si>
  <si>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</si>
  <si>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</si>
  <si>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</si>
  <si>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</si>
  <si>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</si>
  <si>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</si>
  <si>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</si>
  <si>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</si>
  <si>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</si>
  <si>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</si>
  <si>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</si>
  <si>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</si>
  <si>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</si>
  <si>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</si>
  <si>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</si>
  <si>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</si>
  <si>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</si>
  <si>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</si>
  <si>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</si>
  <si>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</si>
  <si>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</si>
  <si>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</si>
  <si>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</si>
  <si>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</si>
  <si>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</si>
  <si>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</si>
  <si>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</si>
  <si>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</si>
  <si>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</si>
  <si>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</si>
  <si>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</si>
  <si>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</si>
  <si>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</si>
  <si>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</si>
  <si>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</si>
  <si>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</si>
  <si>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</si>
  <si>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</si>
  <si>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</si>
  <si>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</si>
  <si>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</si>
  <si>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</si>
  <si>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</si>
  <si>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</si>
  <si>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</si>
  <si>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</si>
  <si>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</si>
  <si>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</si>
  <si>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</si>
  <si>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</si>
  <si>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</si>
  <si>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</si>
  <si>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</si>
  <si>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</si>
  <si>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</si>
  <si>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</si>
  <si>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</si>
  <si>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</si>
  <si>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</si>
  <si>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</si>
  <si>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</si>
  <si>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</si>
  <si>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</si>
  <si>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</si>
  <si>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</si>
  <si>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</si>
  <si>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</si>
  <si>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</si>
  <si>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</si>
  <si>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</si>
  <si>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</si>
  <si>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</si>
  <si>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</si>
  <si>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</si>
  <si>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</si>
  <si>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</si>
  <si>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</si>
  <si>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</si>
  <si>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</si>
  <si>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</si>
  <si>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</si>
  <si>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</si>
  <si>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</si>
  <si>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</si>
  <si>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</si>
  <si>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</si>
  <si>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</si>
  <si>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</si>
  <si>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</si>
  <si>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</si>
  <si>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</si>
  <si>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</si>
  <si>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</si>
  <si>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</si>
  <si>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</si>
  <si>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</si>
  <si>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</si>
  <si>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</si>
  <si>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</si>
  <si>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</si>
  <si>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</si>
  <si>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</si>
  <si>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</si>
  <si>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</si>
  <si>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</si>
  <si>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</si>
  <si>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</si>
  <si>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</si>
  <si>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</si>
  <si>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</si>
  <si>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</si>
  <si>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</si>
  <si>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</si>
  <si>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</si>
  <si>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</si>
  <si>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</si>
  <si>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</si>
  <si>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</si>
  <si>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</si>
  <si>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</si>
  <si>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</si>
  <si>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</si>
  <si>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</si>
  <si>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</si>
  <si>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</si>
  <si>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</si>
  <si>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</si>
  <si>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</si>
  <si>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</si>
  <si>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</si>
  <si>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</si>
  <si>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</si>
  <si>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</si>
  <si>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</si>
  <si>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</si>
  <si>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</si>
  <si>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</si>
  <si>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</si>
  <si>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</si>
  <si>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</si>
  <si>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</si>
  <si>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</si>
  <si>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</si>
  <si>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</si>
  <si>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</si>
  <si>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</si>
  <si>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</si>
  <si>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</si>
  <si>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</si>
  <si>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</si>
  <si>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</si>
  <si>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</si>
  <si>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</si>
  <si>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</si>
  <si>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</si>
  <si>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</si>
  <si>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</si>
  <si>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</si>
  <si>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</si>
  <si>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</si>
  <si>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</si>
  <si>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</si>
  <si>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</si>
  <si>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</si>
  <si>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</si>
  <si>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</si>
  <si>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</si>
  <si>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</si>
  <si>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</si>
  <si>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</si>
  <si>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</si>
  <si>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</si>
  <si>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</si>
  <si>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</si>
  <si>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</si>
  <si>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</si>
  <si>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</si>
  <si>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</si>
  <si>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</si>
  <si>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</si>
  <si>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</si>
  <si>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</si>
  <si>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</si>
  <si>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</si>
  <si>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</si>
  <si>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</si>
  <si>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</si>
  <si>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</si>
  <si>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</si>
  <si>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</si>
  <si>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</si>
  <si>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</si>
  <si>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</si>
  <si>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</si>
  <si>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</si>
  <si>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</si>
  <si>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</si>
  <si>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</si>
  <si>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</si>
  <si>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</si>
  <si>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</si>
  <si>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</si>
  <si>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</si>
  <si>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</si>
  <si>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</si>
  <si>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</si>
  <si>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</si>
  <si>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</si>
  <si>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</si>
  <si>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</si>
  <si>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</si>
  <si>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</si>
  <si>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</si>
  <si>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</si>
  <si>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</si>
  <si>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</si>
  <si>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</si>
  <si>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</si>
  <si>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</si>
  <si>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</si>
  <si>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</si>
  <si>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</si>
  <si>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</si>
  <si>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</si>
  <si>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</si>
  <si>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</si>
  <si>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</si>
  <si>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</si>
  <si>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</si>
  <si>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</si>
  <si>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</si>
  <si>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</si>
  <si>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</si>
  <si>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</si>
  <si>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</si>
  <si>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</si>
  <si>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</si>
  <si>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</si>
  <si>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</si>
  <si>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</si>
  <si>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</si>
  <si>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</si>
  <si>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</si>
  <si>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</si>
  <si>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</si>
  <si>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</si>
  <si>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</si>
  <si>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</si>
  <si>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</si>
  <si>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</si>
  <si>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</si>
  <si>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</si>
  <si>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</si>
  <si>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</si>
  <si>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</si>
  <si>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</si>
  <si>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</si>
  <si>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</si>
  <si>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</si>
  <si>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</si>
  <si>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</si>
  <si>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</si>
  <si>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</si>
  <si>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</si>
  <si>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</si>
  <si>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</si>
  <si>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</si>
  <si>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</si>
  <si>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</si>
  <si>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</si>
  <si>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</si>
  <si>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</si>
  <si>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</si>
  <si>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</si>
  <si>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</si>
  <si>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</si>
  <si>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</si>
  <si>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</si>
  <si>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</si>
  <si>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</si>
  <si>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</si>
  <si>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</si>
  <si>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</si>
  <si>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</si>
  <si>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</si>
  <si>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</si>
  <si>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</si>
  <si>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</si>
  <si>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</si>
  <si>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</si>
  <si>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</si>
  <si>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</si>
  <si>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</si>
  <si>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</si>
  <si>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</si>
  <si>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</si>
  <si>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</si>
  <si>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</si>
  <si>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</si>
  <si>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</si>
  <si>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</si>
  <si>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</si>
  <si>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</si>
  <si>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</si>
  <si>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</si>
  <si>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</si>
  <si>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</si>
  <si>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</si>
  <si>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</si>
  <si>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</si>
  <si>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</si>
  <si>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</si>
  <si>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</si>
  <si>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</si>
  <si>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</si>
  <si>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</si>
  <si>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</si>
  <si>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</si>
  <si>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</si>
  <si>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</si>
  <si>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</si>
  <si>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</si>
  <si>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</si>
  <si>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</si>
  <si>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</si>
  <si>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</si>
  <si>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</si>
  <si>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</si>
  <si>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</si>
  <si>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</si>
  <si>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</si>
  <si>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</si>
  <si>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</si>
  <si>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</si>
  <si>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</si>
  <si>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</si>
  <si>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</si>
  <si>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</si>
  <si>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</si>
  <si>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</si>
  <si>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</si>
  <si>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</si>
  <si>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</si>
  <si>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</si>
  <si>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</si>
  <si>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</si>
  <si>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</si>
  <si>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</si>
  <si>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</si>
  <si>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</si>
  <si>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</si>
  <si>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</si>
  <si>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</si>
  <si>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</si>
  <si>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</si>
  <si>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</si>
  <si>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</si>
  <si>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</si>
  <si>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</si>
  <si>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</si>
  <si>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</si>
  <si>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</si>
  <si>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</si>
  <si>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</si>
  <si>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</si>
  <si>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</si>
  <si>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</si>
  <si>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</si>
  <si>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</si>
  <si>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</si>
  <si>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</si>
  <si>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</si>
  <si>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</si>
  <si>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</si>
  <si>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</si>
  <si>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</si>
  <si>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</si>
  <si>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</si>
  <si>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</si>
  <si>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</si>
  <si>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</si>
  <si>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</si>
  <si>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</si>
  <si>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</si>
  <si>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</si>
  <si>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</si>
  <si>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</si>
  <si>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</si>
  <si>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</si>
  <si>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</si>
  <si>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</si>
  <si>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</si>
  <si>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</si>
  <si>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</si>
  <si>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</si>
  <si>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</si>
  <si>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</si>
  <si>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</si>
  <si>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</si>
  <si>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</si>
  <si>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</si>
  <si>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</si>
  <si>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</si>
  <si>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</si>
  <si>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</si>
  <si>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</si>
  <si>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</si>
  <si>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</si>
  <si>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</si>
  <si>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</si>
  <si>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</si>
  <si>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</si>
  <si>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</si>
  <si>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</si>
  <si>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</si>
  <si>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</si>
  <si>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</si>
  <si>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</si>
  <si>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</si>
  <si>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</si>
  <si>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</si>
  <si>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</si>
  <si>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</si>
  <si>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</si>
  <si>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</si>
  <si>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</si>
  <si>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</si>
  <si>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</si>
  <si>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</si>
  <si>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</si>
  <si>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</si>
  <si>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</si>
  <si>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</si>
  <si>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</si>
  <si>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</si>
  <si>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</si>
  <si>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</si>
  <si>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</si>
  <si>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</si>
  <si>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</si>
  <si>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</si>
  <si>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</si>
  <si>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</si>
  <si>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</si>
  <si>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</si>
  <si>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</si>
  <si>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</si>
  <si>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</si>
  <si>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</si>
  <si>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</si>
  <si>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</si>
  <si>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</si>
  <si>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</si>
  <si>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</si>
  <si>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</si>
  <si>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</si>
  <si>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</si>
  <si>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</si>
  <si>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</si>
  <si>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</si>
  <si>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</si>
  <si>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</si>
  <si>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</si>
  <si>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</si>
  <si>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</si>
  <si>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</si>
  <si>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</si>
  <si>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</si>
  <si>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</si>
  <si>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</si>
  <si>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</si>
  <si>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</si>
  <si>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</si>
  <si>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</si>
  <si>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</si>
  <si>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</si>
  <si>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</si>
  <si>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</si>
  <si>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</si>
  <si>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</si>
  <si>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</si>
  <si>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</si>
  <si>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</si>
  <si>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</si>
  <si>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</si>
  <si>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</si>
  <si>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</si>
  <si>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</si>
  <si>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</si>
  <si>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</si>
  <si>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</si>
  <si>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</si>
  <si>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</si>
  <si>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</si>
  <si>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</si>
  <si>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</si>
  <si>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</si>
  <si>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</si>
  <si>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</si>
  <si>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</si>
  <si>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</si>
  <si>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</si>
  <si>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</si>
  <si>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</si>
  <si>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</si>
  <si>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</si>
  <si>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</si>
  <si>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</si>
  <si>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</si>
  <si>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</si>
  <si>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</si>
  <si>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</si>
  <si>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</si>
  <si>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</si>
  <si>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</si>
  <si>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</si>
  <si>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</si>
  <si>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</si>
  <si>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</si>
  <si>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</si>
  <si>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</si>
  <si>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</si>
  <si>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</si>
  <si>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</si>
  <si>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</si>
  <si>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</si>
  <si>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</si>
  <si>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</si>
  <si>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</si>
  <si>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</si>
  <si>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</si>
  <si>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</si>
  <si>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</si>
  <si>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</si>
  <si>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</si>
  <si>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</si>
  <si>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</si>
  <si>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</si>
  <si>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</si>
  <si>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</si>
  <si>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</si>
  <si>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</si>
  <si>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</si>
  <si>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</si>
  <si>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</si>
  <si>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</si>
  <si>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</si>
  <si>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</si>
  <si>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</si>
  <si>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</si>
  <si>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</si>
  <si>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</si>
  <si>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</si>
  <si>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</si>
  <si>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</si>
  <si>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</si>
  <si>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</si>
  <si>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</si>
  <si>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</si>
  <si>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</si>
  <si>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</si>
  <si>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</si>
  <si>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</si>
  <si>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</si>
  <si>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</si>
  <si>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</si>
  <si>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</si>
  <si>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</si>
  <si>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</si>
  <si>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</si>
  <si>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</si>
  <si>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</si>
  <si>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</si>
  <si>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</si>
  <si>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</si>
  <si>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</si>
  <si>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</si>
  <si>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</si>
  <si>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</si>
  <si>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</si>
  <si>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</si>
  <si>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</si>
  <si>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</si>
  <si>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</si>
  <si>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</si>
  <si>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</si>
  <si>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</si>
  <si>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</si>
  <si>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</si>
  <si>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</si>
  <si>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</si>
  <si>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</si>
  <si>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</si>
  <si>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</si>
  <si>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</si>
  <si>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</si>
  <si>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</si>
  <si>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</si>
  <si>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</si>
  <si>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</si>
  <si>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</si>
  <si>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</si>
  <si>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</si>
  <si>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</si>
  <si>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</si>
  <si>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</si>
  <si>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</si>
  <si>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</si>
  <si>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</si>
  <si>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</si>
  <si>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</si>
  <si>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</si>
  <si>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</si>
  <si>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</si>
  <si>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</si>
  <si>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</si>
  <si>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</si>
  <si>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</si>
  <si>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</si>
  <si>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</si>
  <si>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</si>
  <si>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</si>
  <si>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</si>
  <si>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</si>
  <si>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</si>
  <si>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</si>
  <si>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</si>
  <si>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</si>
  <si>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</si>
  <si>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</si>
  <si>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</si>
  <si>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</si>
  <si>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</si>
  <si>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</si>
  <si>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</si>
  <si>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</si>
  <si>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</si>
  <si>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</si>
  <si>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</si>
  <si>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</si>
  <si>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</si>
  <si>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</si>
  <si>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</si>
  <si>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</si>
  <si>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</si>
  <si>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</si>
  <si>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</si>
  <si>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</si>
  <si>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</si>
  <si>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</si>
  <si>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</si>
  <si>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</si>
  <si>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</si>
  <si>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</si>
  <si>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</si>
  <si>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</si>
  <si>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</si>
  <si>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</si>
  <si>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</si>
  <si>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</si>
  <si>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</si>
  <si>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</si>
  <si>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</si>
  <si>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</si>
  <si>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</si>
  <si>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</si>
  <si>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</si>
  <si>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</si>
  <si>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</si>
  <si>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</si>
  <si>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</si>
  <si>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</si>
  <si>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</si>
  <si>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</si>
  <si>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</si>
  <si>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</si>
  <si>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</si>
  <si>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</si>
  <si>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</si>
  <si>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</si>
  <si>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</si>
  <si>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</si>
  <si>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</si>
  <si>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</si>
  <si>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</si>
  <si>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</si>
  <si>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</si>
  <si>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</si>
  <si>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</si>
  <si>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</si>
  <si>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</si>
  <si>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</si>
  <si>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</si>
  <si>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</si>
  <si>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</si>
  <si>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</si>
  <si>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Elliot Lake C</t>
  </si>
  <si>
    <t>5741</t>
  </si>
  <si>
    <t>80102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</si>
  <si>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</si>
  <si>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</si>
  <si>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</si>
  <si>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</si>
  <si>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</si>
  <si>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</si>
  <si>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</si>
  <si>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</si>
  <si>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</si>
  <si>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</si>
  <si>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</si>
  <si>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</si>
  <si>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</si>
  <si>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</si>
  <si>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</si>
  <si>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</si>
  <si>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</si>
  <si>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</si>
  <si>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</si>
  <si>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</si>
  <si>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</si>
  <si>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</si>
  <si>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</si>
  <si>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</si>
  <si>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</si>
  <si>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</si>
  <si>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</si>
  <si>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</si>
  <si>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</si>
  <si>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</si>
  <si>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</si>
  <si>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</si>
  <si>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</si>
  <si>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</si>
  <si>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</si>
  <si>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</si>
  <si>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</si>
  <si>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</si>
  <si>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</si>
  <si>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</si>
  <si>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</si>
  <si>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</si>
  <si>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</si>
  <si>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</si>
  <si>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</si>
  <si>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</si>
  <si>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</si>
  <si>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</si>
  <si>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</si>
  <si>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</si>
  <si>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</si>
  <si>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</si>
  <si>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</si>
  <si>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</si>
  <si>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</si>
  <si>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</si>
  <si>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</si>
  <si>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</si>
  <si>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</si>
  <si>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</si>
  <si>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</si>
  <si>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</si>
  <si>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</si>
  <si>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</si>
  <si>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</si>
  <si>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</si>
  <si>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</si>
  <si>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</si>
  <si>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</si>
  <si>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</si>
  <si>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</si>
  <si>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</si>
  <si>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</si>
  <si>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</si>
  <si>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</si>
  <si>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</si>
  <si>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</si>
  <si>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</si>
  <si>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</si>
  <si>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</si>
  <si>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</si>
  <si>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</si>
  <si>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</si>
  <si>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</si>
  <si>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</si>
  <si>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</si>
  <si>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</si>
  <si>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</si>
  <si>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</si>
  <si>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</si>
  <si>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</si>
  <si>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</si>
  <si>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</si>
  <si>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</si>
  <si>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</si>
  <si>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</si>
  <si>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</si>
  <si>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</si>
  <si>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</si>
  <si>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</si>
  <si>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</si>
  <si>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</si>
  <si>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</si>
  <si>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</si>
  <si>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</si>
  <si>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</si>
  <si>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</si>
  <si>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</si>
  <si>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</si>
  <si>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</si>
  <si>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</si>
  <si>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</si>
  <si>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</si>
  <si>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</si>
  <si>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</si>
  <si>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</si>
  <si>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</si>
  <si>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</si>
  <si>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</si>
  <si>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</si>
  <si>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</si>
  <si>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</si>
  <si>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</si>
  <si>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</si>
  <si>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</si>
  <si>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</si>
  <si>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</si>
  <si>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</si>
  <si>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</si>
  <si>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</si>
  <si>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</si>
  <si>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</si>
  <si>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</si>
  <si>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</si>
  <si>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</si>
  <si>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</si>
  <si>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</si>
  <si>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</si>
  <si>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</si>
  <si>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</si>
  <si>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</si>
  <si>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</si>
  <si>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</si>
  <si>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</si>
  <si>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</si>
  <si>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</si>
  <si>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</si>
  <si>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</si>
  <si>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</si>
  <si>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</si>
  <si>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</si>
  <si>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</si>
  <si>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</si>
  <si>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</si>
  <si>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</si>
  <si>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</si>
  <si>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</si>
  <si>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</si>
  <si>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</si>
  <si>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</si>
  <si>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</si>
  <si>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</si>
  <si>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</si>
  <si>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</si>
  <si>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</si>
  <si>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</si>
  <si>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</si>
  <si>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</si>
  <si>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</si>
  <si>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</si>
  <si>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</si>
  <si>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</si>
  <si>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</si>
  <si>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</si>
  <si>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</si>
  <si>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</si>
  <si>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</si>
  <si>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</si>
  <si>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</si>
  <si>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</si>
  <si>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</si>
  <si>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</si>
  <si>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</si>
  <si>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</si>
  <si>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</si>
  <si>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</si>
  <si>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</si>
  <si>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</si>
  <si>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</si>
  <si>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</si>
  <si>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</si>
  <si>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</si>
  <si>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</si>
  <si>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</si>
  <si>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</si>
  <si>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</si>
  <si>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</si>
  <si>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</si>
  <si>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</si>
  <si>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</si>
  <si>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</si>
  <si>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</si>
  <si>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</si>
  <si>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</si>
  <si>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</si>
  <si>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</si>
  <si>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</si>
  <si>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</si>
  <si>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</si>
  <si>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</si>
  <si>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</si>
  <si>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</si>
  <si>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</si>
  <si>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</si>
  <si>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</si>
  <si>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</si>
  <si>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</si>
  <si>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</si>
  <si>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</si>
  <si>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</si>
  <si>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</si>
  <si>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</si>
  <si>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</si>
  <si>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</si>
  <si>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</si>
  <si>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</si>
  <si>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</si>
  <si>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</si>
  <si>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</si>
  <si>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</si>
  <si>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</si>
  <si>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</si>
  <si>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</si>
  <si>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</si>
  <si>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</si>
  <si>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</si>
  <si>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</si>
  <si>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</si>
  <si>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</si>
  <si>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</si>
  <si>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</si>
  <si>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</si>
  <si>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</si>
  <si>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</si>
  <si>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</si>
  <si>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</si>
  <si>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</si>
  <si>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</si>
  <si>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</si>
  <si>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</si>
  <si>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</si>
  <si>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</si>
  <si>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</si>
  <si>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</si>
  <si>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</si>
  <si>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</si>
  <si>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</si>
  <si>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</si>
  <si>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</si>
  <si>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</si>
  <si>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</si>
  <si>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</si>
  <si>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</si>
  <si>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</si>
  <si>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</si>
  <si>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</si>
  <si>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</si>
  <si>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</si>
  <si>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</si>
  <si>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</si>
  <si>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</si>
  <si>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</si>
  <si>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</si>
  <si>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</si>
  <si>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</si>
  <si>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</si>
  <si>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</si>
  <si>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</si>
  <si>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</si>
  <si>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</si>
  <si>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</si>
  <si>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</si>
  <si>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</si>
  <si>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</si>
  <si>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</si>
  <si>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</si>
  <si>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</si>
  <si>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</si>
  <si>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</si>
  <si>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</si>
  <si>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</si>
  <si>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</si>
  <si>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</si>
  <si>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</si>
  <si>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</si>
  <si>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</si>
  <si>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</si>
  <si>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</si>
  <si>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</si>
  <si>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</si>
  <si>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</si>
  <si>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</si>
  <si>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</si>
  <si>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</si>
  <si>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</si>
  <si>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</si>
  <si>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</si>
  <si>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</si>
  <si>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</si>
  <si>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</si>
  <si>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</si>
  <si>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</si>
  <si>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</si>
  <si>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</si>
  <si>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</si>
  <si>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</si>
  <si>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</si>
  <si>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</si>
  <si>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</si>
  <si>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</si>
  <si>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</si>
  <si>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</si>
  <si>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</si>
  <si>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</si>
  <si>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</si>
  <si>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</si>
  <si>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</si>
  <si>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</si>
  <si>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</si>
  <si>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</si>
  <si>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</si>
  <si>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</si>
  <si>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</si>
  <si>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</si>
  <si>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</si>
  <si>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</si>
  <si>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</si>
  <si>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</si>
  <si>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</si>
  <si>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</si>
  <si>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</si>
  <si>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</si>
  <si>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</si>
  <si>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</si>
  <si>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</si>
  <si>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</si>
  <si>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</si>
  <si>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</si>
  <si>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</si>
  <si>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</si>
  <si>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</si>
  <si>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</si>
  <si>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</si>
  <si>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</si>
  <si>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</si>
  <si>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</si>
  <si>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</si>
  <si>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</si>
  <si>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</si>
  <si>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</si>
  <si>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</si>
  <si>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</si>
  <si>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</si>
  <si>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</si>
  <si>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</si>
  <si>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</si>
  <si>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</si>
  <si>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</si>
  <si>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</si>
  <si>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</si>
  <si>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</si>
  <si>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</si>
  <si>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</si>
  <si>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</si>
  <si>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</si>
  <si>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</si>
  <si>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</si>
  <si>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</si>
  <si>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</si>
  <si>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</si>
  <si>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</si>
  <si>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</si>
  <si>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</si>
  <si>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</si>
  <si>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</si>
  <si>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</si>
  <si>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</si>
  <si>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</si>
  <si>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</si>
  <si>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</si>
  <si>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</si>
  <si>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</si>
  <si>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</si>
  <si>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</si>
  <si>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</si>
  <si>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</si>
  <si>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</si>
  <si>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</si>
  <si>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</si>
  <si>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</si>
  <si>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</si>
  <si>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</si>
  <si>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</si>
  <si>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</si>
  <si>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</si>
  <si>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</si>
  <si>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</si>
  <si>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</si>
  <si>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</si>
  <si>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</si>
  <si>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</si>
  <si>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</si>
  <si>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</si>
  <si>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</si>
  <si>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</si>
  <si>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</si>
  <si>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</si>
  <si>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</si>
  <si>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</si>
  <si>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</si>
  <si>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</si>
  <si>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</si>
  <si>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</si>
  <si>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</si>
  <si>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</si>
  <si>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</si>
  <si>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</si>
  <si>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</si>
  <si>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</si>
  <si>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</si>
  <si>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</si>
  <si>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</si>
  <si>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</si>
  <si>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</si>
  <si>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</si>
  <si>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</si>
  <si>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</si>
  <si>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</si>
  <si>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</si>
  <si>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</si>
  <si>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</si>
  <si>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</si>
  <si>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</si>
  <si>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</si>
  <si>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</si>
  <si>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</si>
  <si>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</si>
  <si>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</si>
  <si>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</si>
  <si>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</si>
  <si>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</si>
  <si>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</si>
  <si>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</si>
  <si>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</si>
  <si>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</si>
  <si>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</si>
  <si>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</si>
  <si>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</si>
  <si>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</si>
  <si>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</si>
  <si>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</si>
  <si>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</si>
  <si>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</si>
  <si>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</si>
  <si>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</si>
  <si>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</si>
  <si>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</si>
  <si>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</si>
  <si>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</si>
  <si>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</si>
  <si>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</si>
  <si>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</si>
  <si>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</si>
  <si>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</si>
  <si>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</si>
  <si>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</si>
  <si>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</si>
  <si>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</si>
  <si>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</si>
  <si>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</si>
  <si>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</si>
  <si>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</si>
  <si>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</si>
  <si>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</si>
  <si>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</si>
  <si>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</si>
  <si>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</si>
  <si>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</si>
  <si>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</si>
  <si>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</si>
  <si>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</si>
  <si>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</si>
  <si>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</si>
  <si>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</si>
  <si>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</si>
  <si>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</si>
  <si>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</si>
  <si>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</si>
  <si>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</si>
  <si>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</si>
  <si>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</si>
  <si>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</si>
  <si>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</si>
  <si>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</si>
  <si>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</si>
  <si>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</si>
  <si>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</si>
  <si>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</si>
  <si>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</si>
  <si>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</si>
  <si>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</si>
  <si>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</si>
  <si>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</si>
  <si>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</si>
  <si>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</si>
  <si>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</si>
  <si>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</si>
  <si>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</si>
  <si>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</si>
  <si>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</si>
  <si>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</si>
  <si>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</si>
  <si>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</si>
  <si>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</si>
  <si>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</si>
  <si>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</si>
  <si>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</si>
  <si>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</si>
  <si>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</si>
  <si>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</si>
  <si>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</si>
  <si>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</si>
  <si>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</si>
  <si>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</si>
  <si>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</si>
  <si>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</si>
  <si>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</si>
  <si>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</si>
  <si>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</si>
  <si>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</si>
  <si>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</si>
  <si>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</si>
  <si>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</si>
  <si>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</si>
  <si>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</si>
  <si>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</si>
  <si>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</si>
  <si>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</si>
  <si>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</si>
  <si>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</si>
  <si>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</si>
  <si>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</si>
  <si>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</si>
  <si>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</si>
  <si>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</si>
  <si>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</si>
  <si>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</si>
  <si>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</si>
  <si>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</si>
  <si>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</si>
  <si>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</si>
  <si>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</si>
  <si>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</si>
  <si>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</si>
  <si>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</si>
  <si>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</si>
  <si>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</si>
  <si>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</si>
  <si>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</si>
  <si>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</si>
  <si>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</si>
  <si>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</si>
  <si>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</si>
  <si>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</si>
  <si>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</si>
  <si>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</si>
  <si>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</si>
  <si>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</si>
  <si>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</si>
  <si>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</si>
  <si>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</si>
  <si>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</si>
  <si>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</si>
  <si>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</si>
  <si>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</si>
  <si>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</si>
  <si>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</si>
  <si>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</si>
  <si>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</si>
  <si>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</si>
  <si>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</si>
  <si>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</si>
  <si>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</si>
  <si>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</si>
  <si>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</si>
  <si>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</si>
  <si>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</si>
  <si>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</si>
  <si>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</si>
  <si>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</si>
  <si>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</si>
  <si>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</si>
  <si>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</si>
  <si>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</si>
  <si>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</si>
  <si>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</si>
  <si>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</si>
  <si>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</si>
  <si>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</si>
  <si>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</si>
  <si>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</si>
  <si>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</si>
  <si>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</si>
  <si>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</si>
  <si>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</si>
  <si>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</si>
  <si>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</si>
  <si>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</si>
  <si>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</si>
  <si>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</si>
  <si>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</si>
  <si>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</si>
  <si>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</si>
  <si>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</si>
  <si>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</si>
  <si>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</si>
  <si>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</si>
  <si>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</si>
  <si>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</si>
  <si>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</si>
  <si>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</si>
  <si>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</si>
  <si>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</si>
  <si>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</si>
  <si>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</si>
  <si>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</si>
  <si>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</si>
  <si>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</si>
  <si>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</si>
  <si>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</si>
  <si>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</si>
  <si>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</si>
  <si>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</si>
  <si>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</si>
  <si>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</si>
  <si>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</si>
  <si>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</si>
  <si>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</si>
  <si>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</si>
  <si>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</si>
  <si>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</si>
  <si>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</si>
  <si>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</si>
  <si>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</si>
  <si>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</si>
  <si>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</si>
  <si>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</si>
  <si>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</si>
  <si>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</si>
  <si>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</si>
  <si>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</si>
  <si>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</si>
  <si>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</si>
  <si>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</si>
  <si>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</si>
  <si>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</si>
  <si>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</si>
  <si>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</si>
  <si>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</si>
  <si>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</si>
  <si>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</si>
  <si>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</si>
  <si>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</si>
  <si>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</si>
  <si>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</si>
  <si>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</si>
  <si>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</si>
  <si>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</si>
  <si>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</si>
  <si>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</si>
  <si>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</si>
  <si>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</si>
  <si>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</si>
  <si>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</si>
  <si>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</si>
  <si>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</si>
  <si>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</si>
  <si>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</si>
  <si>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</si>
  <si>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</si>
  <si>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</si>
  <si>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</si>
  <si>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</si>
  <si>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</si>
  <si>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</si>
  <si>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</si>
  <si>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</si>
  <si>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</si>
  <si>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</si>
  <si>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</si>
  <si>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</si>
  <si>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</si>
  <si>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</si>
  <si>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</si>
  <si>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</si>
  <si>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</si>
  <si>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</si>
  <si>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</si>
  <si>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</si>
  <si>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</si>
  <si>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</si>
  <si>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</si>
  <si>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</si>
  <si>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</si>
  <si>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</si>
  <si>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</si>
  <si>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</si>
  <si>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</si>
  <si>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</si>
  <si>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</si>
  <si>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</si>
  <si>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</si>
  <si>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</si>
  <si>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</si>
  <si>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</si>
  <si>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</si>
  <si>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</si>
  <si>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</si>
  <si>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</si>
  <si>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</si>
  <si>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</si>
  <si>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</si>
  <si>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</si>
  <si>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</si>
  <si>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</si>
  <si>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</si>
  <si>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</si>
  <si>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</si>
  <si>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</si>
  <si>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</si>
  <si>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</si>
  <si>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</si>
  <si>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</si>
  <si>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</si>
  <si>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</si>
  <si>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</si>
  <si>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</si>
  <si>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</si>
  <si>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</si>
  <si>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</si>
  <si>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</si>
  <si>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</si>
  <si>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</si>
  <si>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</si>
  <si>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</si>
  <si>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</si>
  <si>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</si>
  <si>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</si>
  <si>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</si>
  <si>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</si>
  <si>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</si>
  <si>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</si>
  <si>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</si>
  <si>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</si>
  <si>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</si>
  <si>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</si>
  <si>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</si>
  <si>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</si>
  <si>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</si>
  <si>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</si>
  <si>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</si>
  <si>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</si>
  <si>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</si>
  <si>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</si>
  <si>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</si>
  <si>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</si>
  <si>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</si>
  <si>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</si>
  <si>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</si>
  <si>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</si>
  <si>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</si>
  <si>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</si>
  <si>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</si>
  <si>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</si>
  <si>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</si>
  <si>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</si>
  <si>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</si>
  <si>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</si>
  <si>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</si>
  <si>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</si>
  <si>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</si>
  <si>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</si>
  <si>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</si>
  <si>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</si>
  <si>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</si>
  <si>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</si>
  <si>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</si>
  <si>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</si>
  <si>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</si>
  <si>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</si>
  <si>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</si>
  <si>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</si>
  <si>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</si>
  <si>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</si>
  <si>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</si>
  <si>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</si>
  <si>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</si>
  <si>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</si>
  <si>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</si>
  <si>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</si>
  <si>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</si>
  <si>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</si>
  <si>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</si>
  <si>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</si>
  <si>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</si>
  <si>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</si>
  <si>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</si>
  <si>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</si>
  <si>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</si>
  <si>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</si>
  <si>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</si>
  <si>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</si>
  <si>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</si>
  <si>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</si>
  <si>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</si>
  <si>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</si>
  <si>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</si>
  <si>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</si>
  <si>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</si>
  <si>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</si>
  <si>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</si>
  <si>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</si>
  <si>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</si>
  <si>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</si>
  <si>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</si>
  <si>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</si>
  <si>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</si>
  <si>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</si>
  <si>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</si>
  <si>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</si>
  <si>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</si>
  <si>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</si>
  <si>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</si>
  <si>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</si>
  <si>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</si>
  <si>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</si>
  <si>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</si>
  <si>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</si>
  <si>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</si>
  <si>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</si>
  <si>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</si>
  <si>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</si>
  <si>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</si>
  <si>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</si>
  <si>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</si>
  <si>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</si>
  <si>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</si>
  <si>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</si>
  <si>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</si>
  <si>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</si>
  <si>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</si>
  <si>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</si>
  <si>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</si>
  <si>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</si>
  <si>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</si>
  <si>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</si>
  <si>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</si>
  <si>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</si>
  <si>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</si>
  <si>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</si>
  <si>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</si>
  <si>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</si>
  <si>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</si>
  <si>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</si>
  <si>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</si>
  <si>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</si>
  <si>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</si>
  <si>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</si>
  <si>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</si>
  <si>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</si>
  <si>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</si>
  <si>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</si>
  <si>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</si>
  <si>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</si>
  <si>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</si>
  <si>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</si>
  <si>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</si>
  <si>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</si>
  <si>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</si>
  <si>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</si>
  <si>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</si>
  <si>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</si>
  <si>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</si>
  <si>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</si>
  <si>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</si>
  <si>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</si>
  <si>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</si>
  <si>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</si>
  <si>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</si>
  <si>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</si>
  <si>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</si>
  <si>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</si>
  <si>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</si>
  <si>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</si>
  <si>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</si>
  <si>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</si>
  <si>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</si>
  <si>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</si>
  <si>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</si>
  <si>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</si>
  <si>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</si>
  <si>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</si>
  <si>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</si>
  <si>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</si>
  <si>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</si>
  <si>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</si>
  <si>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</si>
  <si>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</si>
  <si>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</si>
  <si>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</si>
  <si>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</si>
  <si>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</si>
  <si>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</si>
  <si>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</si>
  <si>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</si>
  <si>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</si>
  <si>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</si>
  <si>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</si>
  <si>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</si>
  <si>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</si>
  <si>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</si>
  <si>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</si>
  <si>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</si>
  <si>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</si>
  <si>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</si>
  <si>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</si>
  <si>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</si>
  <si>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</si>
  <si>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</si>
  <si>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</si>
  <si>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</si>
  <si>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</si>
  <si>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</si>
  <si>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</si>
  <si>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</si>
  <si>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</si>
  <si>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</si>
  <si>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</si>
  <si>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</si>
  <si>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</si>
  <si>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</si>
  <si>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</si>
  <si>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</si>
  <si>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</si>
  <si>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</si>
  <si>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</si>
  <si>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</si>
  <si>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</si>
  <si>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</si>
  <si>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</si>
  <si>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</si>
  <si>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</si>
  <si>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</si>
  <si>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</si>
  <si>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</si>
  <si>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</si>
  <si>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</si>
  <si>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</si>
  <si>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</si>
  <si>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</si>
  <si>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</si>
  <si>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</si>
  <si>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</si>
  <si>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</si>
  <si>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</si>
  <si>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</si>
  <si>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</si>
  <si>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</si>
  <si>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</si>
  <si>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</si>
  <si>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</si>
  <si>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</si>
  <si>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</si>
  <si>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</si>
  <si>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</si>
  <si>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</si>
  <si>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</si>
  <si>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</si>
  <si>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</si>
  <si>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</si>
  <si>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</si>
  <si>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</si>
  <si>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</si>
  <si>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</si>
  <si>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</si>
  <si>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</si>
  <si>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</si>
  <si>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</si>
  <si>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</si>
  <si>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</si>
  <si>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</si>
  <si>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</si>
  <si>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</si>
  <si>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</si>
  <si>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</si>
  <si>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</si>
  <si>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</si>
  <si>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</si>
  <si>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</si>
  <si>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</si>
  <si>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</si>
  <si>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</si>
  <si>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</si>
  <si>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</si>
  <si>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</si>
  <si>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</si>
  <si>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</si>
  <si>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</si>
  <si>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</si>
  <si>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</si>
  <si>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</si>
  <si>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</si>
  <si>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</si>
  <si>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</si>
  <si>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</si>
  <si>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</si>
  <si>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</si>
  <si>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</si>
  <si>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</si>
  <si>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</si>
  <si>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</si>
  <si>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</si>
  <si>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</si>
  <si>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</si>
  <si>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</si>
  <si>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</si>
  <si>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</si>
  <si>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</si>
  <si>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</si>
  <si>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</si>
  <si>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</si>
  <si>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</si>
  <si>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</si>
  <si>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</si>
  <si>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</si>
  <si>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</si>
  <si>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</si>
  <si>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</si>
  <si>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</si>
  <si>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</si>
  <si>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</si>
  <si>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</si>
  <si>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</si>
  <si>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</si>
  <si>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</si>
  <si>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</si>
  <si>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</si>
  <si>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</si>
  <si>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</si>
  <si>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</si>
  <si>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</si>
  <si>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</si>
  <si>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</si>
  <si>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</si>
  <si>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</si>
  <si>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</si>
  <si>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</si>
  <si>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</si>
  <si>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</si>
  <si>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</si>
  <si>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</si>
  <si>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</si>
  <si>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</si>
  <si>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</si>
  <si>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</si>
  <si>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</si>
  <si>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</si>
  <si>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</si>
  <si>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</si>
  <si>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</si>
  <si>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</si>
  <si>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</si>
  <si>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</si>
  <si>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</si>
  <si>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</si>
  <si>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</si>
  <si>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</si>
  <si>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</si>
  <si>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</si>
  <si>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</si>
  <si>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</si>
  <si>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</si>
  <si>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</si>
  <si>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</si>
  <si>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</si>
  <si>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</si>
  <si>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</si>
  <si>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</si>
  <si>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</si>
  <si>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</si>
  <si>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</si>
  <si>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</si>
  <si>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</si>
  <si>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</si>
  <si>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</si>
  <si>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</si>
  <si>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</si>
  <si>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</si>
  <si>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</si>
  <si>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</si>
  <si>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</si>
  <si>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</si>
  <si>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</si>
  <si>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</si>
  <si>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</si>
  <si>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</si>
  <si>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</si>
  <si>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</si>
  <si>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</si>
  <si>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</si>
  <si>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</si>
  <si>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</si>
  <si>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</si>
  <si>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</si>
  <si>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</si>
  <si>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</si>
  <si>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</si>
  <si>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</si>
  <si>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</si>
  <si>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</si>
  <si>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</si>
  <si>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</si>
  <si>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</si>
  <si>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</si>
  <si>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</si>
  <si>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</si>
  <si>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</si>
  <si>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</si>
  <si>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</si>
  <si>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</si>
  <si>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</si>
  <si>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</si>
  <si>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</si>
  <si>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</si>
  <si>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</si>
  <si>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</si>
  <si>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</si>
  <si>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</si>
  <si>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</si>
  <si>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</si>
  <si>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</si>
  <si>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</si>
  <si>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</si>
  <si>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</si>
  <si>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</si>
  <si>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</si>
  <si>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</si>
  <si>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</si>
  <si>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</si>
  <si>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</si>
  <si>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</si>
  <si>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</si>
  <si>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</si>
  <si>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</si>
  <si>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</si>
  <si>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</si>
  <si>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</si>
  <si>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</si>
  <si>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</si>
  <si>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</si>
  <si>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</si>
  <si>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</si>
  <si>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</si>
  <si>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</si>
  <si>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</si>
  <si>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</si>
  <si>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</si>
  <si>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</si>
  <si>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</si>
  <si>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</si>
  <si>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</si>
  <si>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</si>
  <si>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</si>
  <si>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</si>
  <si>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</si>
  <si>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</si>
  <si>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</si>
  <si>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</si>
  <si>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</si>
  <si>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</si>
  <si>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</si>
  <si>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</si>
  <si>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</si>
  <si>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</si>
  <si>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</si>
  <si>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</si>
  <si>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</si>
  <si>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</si>
  <si>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</si>
  <si>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</si>
  <si>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</si>
  <si>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</si>
  <si>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</si>
  <si>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</si>
  <si>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</si>
  <si>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</si>
  <si>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</si>
  <si>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</si>
  <si>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</si>
  <si>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</si>
  <si>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</si>
  <si>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</si>
  <si>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</si>
  <si>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</si>
  <si>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</si>
  <si>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</si>
  <si>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</si>
  <si>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</si>
  <si>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</si>
  <si>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</si>
  <si>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</si>
  <si>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</si>
  <si>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</si>
  <si>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</si>
  <si>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</si>
  <si>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</si>
  <si>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</si>
  <si>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</si>
  <si>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</si>
  <si>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</si>
  <si>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</si>
  <si>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</si>
  <si>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</si>
  <si>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</si>
  <si>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</si>
  <si>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</si>
  <si>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</si>
  <si>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</si>
  <si>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</si>
  <si>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</si>
  <si>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</si>
  <si>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</si>
  <si>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</si>
  <si>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</si>
  <si>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</si>
  <si>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</si>
  <si>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</si>
  <si>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</si>
  <si>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</si>
  <si>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</si>
  <si>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</si>
  <si>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</si>
  <si>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</si>
  <si>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</si>
  <si>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</si>
  <si>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</si>
  <si>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</si>
  <si>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</si>
  <si>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</si>
  <si>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</si>
  <si>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</si>
  <si>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</si>
  <si>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</si>
  <si>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</si>
  <si>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</si>
  <si>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</si>
  <si>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</si>
  <si>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</si>
  <si>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80102_1</t>
  </si>
  <si>
    <t>80102_2</t>
  </si>
  <si>
    <t>80102_3</t>
  </si>
  <si>
    <t>80102_4</t>
  </si>
  <si>
    <t>80102_5</t>
  </si>
  <si>
    <t>80102_6</t>
  </si>
  <si>
    <t>80102_7</t>
  </si>
  <si>
    <t>80102_8</t>
  </si>
  <si>
    <t>80102_9</t>
  </si>
  <si>
    <t>80102_10</t>
  </si>
  <si>
    <t>80102_11</t>
  </si>
  <si>
    <t>80102_12</t>
  </si>
  <si>
    <t>80102_13</t>
  </si>
  <si>
    <t>80102_14</t>
  </si>
  <si>
    <t>80102_15</t>
  </si>
  <si>
    <t>80102_16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</si>
  <si>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</si>
  <si>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</si>
  <si>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</si>
  <si>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</si>
  <si>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</si>
  <si>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CENTRAL COMMERCIAL AREA</t>
  </si>
  <si>
    <t>Change in Allwnc for Uncollectable Taxes</t>
  </si>
  <si>
    <t>Michael Humble</t>
  </si>
  <si>
    <t>705-848-2287 ext. 2107</t>
  </si>
  <si>
    <t>705-461-7244</t>
  </si>
  <si>
    <t>http://www.cityofelliotlake.com/en</t>
  </si>
  <si>
    <t>Jennifer Archambault</t>
  </si>
  <si>
    <t>BDO CANADA LLP</t>
  </si>
  <si>
    <t>jarchambault@bdo.ca</t>
  </si>
  <si>
    <t>mhumble@city.elliotlake.on.ca</t>
  </si>
  <si>
    <t>MTO RCR &amp; PCI REVISITED IN 2015</t>
  </si>
  <si>
    <t>2013 Inspection 1-10 Rating &amp; 2014 Rplc 1 culvert</t>
  </si>
  <si>
    <t>contents</t>
  </si>
  <si>
    <t>computer/electronics</t>
  </si>
  <si>
    <t>Police Services</t>
  </si>
  <si>
    <t>Services provided by OPP</t>
  </si>
  <si>
    <t>Contracted to local Bus Operator</t>
  </si>
  <si>
    <t>Transit - Disabled &amp; Special Needs</t>
  </si>
  <si>
    <t>Contracted to local Senior Residence</t>
  </si>
  <si>
    <t>Solid Waste Collection</t>
  </si>
  <si>
    <t>Contracted to local waste &amp; recycling firm</t>
  </si>
  <si>
    <t>Waste Diversion</t>
  </si>
  <si>
    <t>Solid Waste Disposal</t>
  </si>
  <si>
    <t>Operation of City's Landfill contracted out</t>
  </si>
  <si>
    <t>Library Book Collection</t>
  </si>
  <si>
    <t>MISC</t>
  </si>
  <si>
    <t>AR and Water</t>
  </si>
  <si>
    <t>Insurance recoveries</t>
  </si>
  <si>
    <t>Donations and misc</t>
  </si>
  <si>
    <t>Physician recruitment</t>
  </si>
  <si>
    <t>Misc</t>
  </si>
  <si>
    <t>Well-being</t>
  </si>
  <si>
    <t>portfolio investments</t>
  </si>
  <si>
    <t>unfunded long term debt</t>
  </si>
  <si>
    <t>Prior period adjustment</t>
  </si>
  <si>
    <t>Due from municipalities</t>
  </si>
  <si>
    <t>Payable to province</t>
  </si>
  <si>
    <t>Unfunded debt</t>
  </si>
  <si>
    <t>Rent</t>
  </si>
  <si>
    <t>Employee future benefits</t>
  </si>
  <si>
    <t>Capital lease obligation</t>
  </si>
  <si>
    <t>Payable to Province</t>
  </si>
  <si>
    <t>Unfunded employee future benefits</t>
  </si>
  <si>
    <t>Unfunded term loans</t>
  </si>
  <si>
    <t>Fees and recovery of expenses</t>
  </si>
  <si>
    <t>RealTerm Loan-Street Light Retrofit</t>
  </si>
  <si>
    <t>Insurance Recoveries</t>
  </si>
  <si>
    <t>Province of Ontario  -  Ministry of Municipal Affairs and Housing</t>
  </si>
  <si>
    <t>FIR Schedules Only</t>
  </si>
  <si>
    <t>INDIRECT</t>
  </si>
  <si>
    <t>FIR2015:   Elliot Lake C</t>
  </si>
  <si>
    <t>Asmt Code:   5741</t>
  </si>
  <si>
    <t>MAH Code:   80102</t>
  </si>
  <si>
    <t>for the year ended December 31, 2015</t>
  </si>
  <si>
    <t>Levy Area:  0   Elliot Lake C</t>
  </si>
  <si>
    <t>OK</t>
  </si>
  <si>
    <t>$Z$18:$Z$67</t>
  </si>
  <si>
    <t>XT 0</t>
  </si>
  <si>
    <t>80102_17</t>
  </si>
  <si>
    <t>80102_18</t>
  </si>
  <si>
    <t>80102_19</t>
  </si>
  <si>
    <t>80102_20</t>
  </si>
  <si>
    <t>80102_21</t>
  </si>
  <si>
    <t>80102_22</t>
  </si>
  <si>
    <t>80102_23</t>
  </si>
  <si>
    <t>80102_24</t>
  </si>
  <si>
    <t>80102_25</t>
  </si>
  <si>
    <t>80102_26</t>
  </si>
  <si>
    <t>80102_27</t>
  </si>
  <si>
    <t>80102_28</t>
  </si>
  <si>
    <t>80102_29</t>
  </si>
  <si>
    <t>80102_30</t>
  </si>
  <si>
    <t>80102_31</t>
  </si>
  <si>
    <t>80102_32</t>
  </si>
  <si>
    <t>80102_33</t>
  </si>
  <si>
    <t>80102_34</t>
  </si>
  <si>
    <t>80102_35</t>
  </si>
  <si>
    <t>80102_36</t>
  </si>
  <si>
    <t>80102_37</t>
  </si>
  <si>
    <t>80102_38</t>
  </si>
  <si>
    <t>80102_39</t>
  </si>
  <si>
    <t>80102_40</t>
  </si>
  <si>
    <t>80102_41</t>
  </si>
  <si>
    <t>80102_42</t>
  </si>
  <si>
    <t>80102_43</t>
  </si>
  <si>
    <t>80102_44</t>
  </si>
  <si>
    <t>80102_45</t>
  </si>
  <si>
    <t>80102_46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</si>
  <si>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</si>
  <si>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</si>
  <si>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</si>
  <si>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</si>
  <si>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</si>
  <si>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</si>
  <si>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</si>
  <si>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120 01   URBAN AREA:  URBAN AREA</t>
  </si>
  <si>
    <t>$Z$18:$Z$39</t>
  </si>
  <si>
    <t>950 01   OTHER AREA RATES:  CENTRAL COMMERCIAL AREA</t>
  </si>
  <si>
    <t>$Z$47:$Z$68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</si>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</sst>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2330</v>
      </c>
      <c r="B1" s="1029" t="s">
        <v>1036</v>
      </c>
      <c r="C1" s="1025" t="s">
        <v>2473</v>
      </c>
      <c r="D1" s="1023"/>
      <c r="E1" s="1023"/>
      <c r="F1" s="826"/>
      <c r="G1" s="826"/>
      <c r="H1" s="826"/>
      <c r="I1" s="826"/>
      <c r="J1" s="827">
        <v>42802.602170601851</v>
      </c>
      <c r="K1" s="828"/>
    </row>
    <row r="2" spans="1:11" s="90" customFormat="1" ht="5.0999999999999996" customHeight="1" x14ac:dyDescent="0.2">
      <c r="A2" s="152"/>
      <c r="B2" s="1024"/>
      <c r="C2" s="1026" t="s">
        <v>2294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1134</v>
      </c>
      <c r="F5" s="833"/>
      <c r="G5" s="833"/>
      <c r="H5" s="837"/>
      <c r="I5" s="835" t="s">
        <v>1486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2290</v>
      </c>
      <c r="E6" s="839" t="s">
        <v>1716</v>
      </c>
      <c r="F6" s="833"/>
      <c r="G6" s="833"/>
      <c r="H6" s="837"/>
      <c r="I6" s="835" t="s">
        <v>2291</v>
      </c>
      <c r="J6" s="838" t="s">
        <v>1135</v>
      </c>
      <c r="K6" s="826"/>
    </row>
    <row r="7" spans="1:11" s="88" customFormat="1" ht="12" customHeight="1" x14ac:dyDescent="0.2">
      <c r="A7" s="94"/>
      <c r="B7" s="833"/>
      <c r="C7" s="833"/>
      <c r="D7" s="835" t="s">
        <v>2292</v>
      </c>
      <c r="E7" s="839" t="s">
        <v>440</v>
      </c>
      <c r="F7" s="833"/>
      <c r="G7" s="833"/>
      <c r="H7" s="837"/>
      <c r="I7" s="835" t="s">
        <v>2293</v>
      </c>
      <c r="J7" s="838" t="s">
        <v>1136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2474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2294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1296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531</v>
      </c>
      <c r="G49" s="1035" t="s">
        <v>2428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1350</v>
      </c>
      <c r="E50" s="366"/>
      <c r="F50" s="366" t="s">
        <v>531</v>
      </c>
      <c r="G50" s="1035" t="s">
        <v>2429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1731</v>
      </c>
      <c r="D51" s="366" t="s">
        <v>876</v>
      </c>
      <c r="E51" s="366"/>
      <c r="F51" s="366" t="s">
        <v>531</v>
      </c>
      <c r="G51" s="1035" t="s">
        <v>2430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1732</v>
      </c>
      <c r="D52" s="366" t="s">
        <v>1569</v>
      </c>
      <c r="E52" s="366"/>
      <c r="F52" s="366" t="s">
        <v>531</v>
      </c>
      <c r="G52" s="1035" t="s">
        <v>2435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875</v>
      </c>
      <c r="E53" s="366"/>
      <c r="F53" s="366" t="s">
        <v>531</v>
      </c>
      <c r="G53" s="1035" t="s">
        <v>2431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311</v>
      </c>
      <c r="E55" s="366"/>
      <c r="F55" s="366" t="s">
        <v>531</v>
      </c>
      <c r="G55" s="1035" t="s">
        <v>2432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1298</v>
      </c>
      <c r="D56" s="366" t="s">
        <v>94</v>
      </c>
      <c r="E56" s="366"/>
      <c r="F56" s="366" t="s">
        <v>531</v>
      </c>
      <c r="G56" s="1035" t="s">
        <v>2433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1959</v>
      </c>
      <c r="D57" s="687" t="s">
        <v>2053</v>
      </c>
      <c r="E57" s="686"/>
      <c r="F57" s="366" t="s">
        <v>531</v>
      </c>
      <c r="G57" s="1036" t="s">
        <v>2434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1297</v>
      </c>
      <c r="D59" s="366" t="s">
        <v>1196</v>
      </c>
      <c r="E59" s="366"/>
      <c r="F59" s="366" t="s">
        <v>531</v>
      </c>
      <c r="G59" s="1035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1958</v>
      </c>
      <c r="E60" s="366"/>
      <c r="F60" s="366" t="s">
        <v>531</v>
      </c>
      <c r="G60" s="1035" t="s">
        <v>2435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398</v>
      </c>
      <c r="E61" s="366"/>
      <c r="F61" s="366" t="s">
        <v>531</v>
      </c>
      <c r="G61" s="1022">
        <v>42802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1142</v>
      </c>
      <c r="E66" s="366"/>
      <c r="F66" s="367" t="s">
        <v>2248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1011</v>
      </c>
      <c r="D68" s="132" t="s">
        <v>2422</v>
      </c>
      <c r="E68" s="366"/>
      <c r="F68" s="367" t="s">
        <v>2248</v>
      </c>
      <c r="G68" s="367" t="s">
        <v>2423</v>
      </c>
      <c r="H68" s="657" t="s">
        <v>2475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2110</v>
      </c>
      <c r="D70" s="132" t="s">
        <v>2270</v>
      </c>
      <c r="E70" s="366"/>
      <c r="F70" s="367"/>
      <c r="G70" s="367" t="s">
        <v>2424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2425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1714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1728</v>
      </c>
      <c r="D75" s="530" t="s">
        <v>575</v>
      </c>
      <c r="E75" s="526"/>
      <c r="F75" s="367" t="s">
        <v>1036</v>
      </c>
      <c r="G75" s="1039">
        <v>6370</v>
      </c>
      <c r="H75" s="1040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1744</v>
      </c>
      <c r="D76" s="530" t="s">
        <v>182</v>
      </c>
      <c r="E76" s="526"/>
      <c r="F76" s="367" t="s">
        <v>1036</v>
      </c>
      <c r="G76" s="1039">
        <v>10218</v>
      </c>
      <c r="H76" s="1040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1147</v>
      </c>
      <c r="D77" s="530" t="s">
        <v>767</v>
      </c>
      <c r="E77" s="526"/>
      <c r="F77" s="367" t="s">
        <v>1036</v>
      </c>
      <c r="G77" s="1039">
        <v>595</v>
      </c>
      <c r="H77" s="1040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2345</v>
      </c>
      <c r="B1" s="460"/>
      <c r="C1" s="462" t="s">
        <v>2473</v>
      </c>
      <c r="D1" s="460"/>
      <c r="F1" s="953"/>
      <c r="G1" s="461"/>
      <c r="H1" s="461"/>
      <c r="I1" s="461"/>
      <c r="J1" s="461"/>
      <c r="K1" s="469">
        <v>42802.60217071759</v>
      </c>
    </row>
    <row r="2" spans="1:15" s="845" customFormat="1" ht="6" customHeight="1" x14ac:dyDescent="0.2">
      <c r="A2" s="152"/>
      <c r="C2" s="846" t="s">
        <v>2294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2476</v>
      </c>
      <c r="D3" s="850"/>
      <c r="F3" s="850"/>
      <c r="G3" s="851"/>
      <c r="H3" s="850"/>
      <c r="K3" s="852" t="s">
        <v>1295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2477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2478</v>
      </c>
      <c r="I5" s="857"/>
      <c r="J5" s="857"/>
      <c r="K5" s="859" t="s">
        <v>2479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1843</v>
      </c>
      <c r="F10" s="132"/>
      <c r="G10" s="163"/>
      <c r="H10" s="163"/>
      <c r="I10" s="168"/>
      <c r="J10" s="168"/>
      <c r="K10" s="42" t="s">
        <v>1199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1572</v>
      </c>
      <c r="F11" s="133"/>
      <c r="G11" s="169"/>
      <c r="H11" s="133"/>
      <c r="I11" s="134"/>
      <c r="J11" s="168" t="s">
        <v>531</v>
      </c>
      <c r="K11" s="246">
        <v>10727467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1503</v>
      </c>
      <c r="F13" s="133"/>
      <c r="G13" s="169"/>
      <c r="H13" s="133"/>
      <c r="I13" s="134"/>
      <c r="J13" s="168" t="s">
        <v>531</v>
      </c>
      <c r="K13" s="246">
        <v>234421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1783</v>
      </c>
      <c r="D15" s="169"/>
      <c r="E15" s="227"/>
      <c r="F15" s="133"/>
      <c r="G15" s="169"/>
      <c r="H15" s="133"/>
      <c r="I15" s="135" t="s">
        <v>1053</v>
      </c>
      <c r="J15" s="135"/>
      <c r="K15" s="246">
        <v>10961888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1289</v>
      </c>
      <c r="D17" s="942"/>
      <c r="E17" s="955" t="s">
        <v>2269</v>
      </c>
      <c r="F17" s="950"/>
      <c r="G17" s="942"/>
      <c r="H17" s="950"/>
      <c r="I17" s="951"/>
      <c r="J17" s="820" t="s">
        <v>1036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1291</v>
      </c>
      <c r="D19" s="492"/>
      <c r="E19" s="493" t="s">
        <v>1368</v>
      </c>
      <c r="F19" s="494"/>
      <c r="G19" s="492"/>
      <c r="H19" s="494"/>
      <c r="I19" s="498"/>
      <c r="J19" s="168" t="s">
        <v>531</v>
      </c>
      <c r="K19" s="1042">
        <v>6537000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1822</v>
      </c>
      <c r="F20" s="622" t="s">
        <v>1036</v>
      </c>
      <c r="G20" s="1043"/>
      <c r="H20" s="132" t="s">
        <v>332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1822</v>
      </c>
      <c r="F21" s="622" t="s">
        <v>1036</v>
      </c>
      <c r="G21" s="1045"/>
      <c r="H21" s="132" t="s">
        <v>332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1822</v>
      </c>
      <c r="F22" s="622" t="s">
        <v>1036</v>
      </c>
      <c r="G22" s="1045"/>
      <c r="H22" s="132" t="s">
        <v>332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1803</v>
      </c>
      <c r="D23" s="163"/>
      <c r="E23" s="228" t="s">
        <v>1822</v>
      </c>
      <c r="F23" s="622" t="s">
        <v>1036</v>
      </c>
      <c r="G23" s="1045"/>
      <c r="H23" s="132" t="s">
        <v>332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1053</v>
      </c>
      <c r="J24" s="172" t="s">
        <v>531</v>
      </c>
      <c r="K24" s="246">
        <v>6537000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1294</v>
      </c>
      <c r="D26" s="163"/>
      <c r="E26" s="228" t="s">
        <v>227</v>
      </c>
      <c r="F26" s="193"/>
      <c r="G26" s="194"/>
      <c r="H26" s="193"/>
      <c r="I26" s="134"/>
      <c r="J26" s="168" t="s">
        <v>531</v>
      </c>
      <c r="K26" s="246">
        <v>1094763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941</v>
      </c>
      <c r="F27" s="193"/>
      <c r="G27" s="194"/>
      <c r="H27" s="193"/>
      <c r="I27" s="134"/>
      <c r="J27" s="168" t="s">
        <v>531</v>
      </c>
      <c r="K27" s="246">
        <v>123129</v>
      </c>
      <c r="L27" s="163"/>
    </row>
    <row r="28" spans="1:12" s="3" customFormat="1" ht="12" customHeight="1" x14ac:dyDescent="0.2">
      <c r="A28" s="160"/>
      <c r="B28" s="163"/>
      <c r="C28" s="131" t="s">
        <v>1438</v>
      </c>
      <c r="D28" s="163"/>
      <c r="E28" s="228" t="s">
        <v>757</v>
      </c>
      <c r="F28" s="132"/>
      <c r="G28" s="163"/>
      <c r="H28" s="132"/>
      <c r="I28" s="134"/>
      <c r="J28" s="168" t="s">
        <v>531</v>
      </c>
      <c r="K28" s="246">
        <v>104927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531</v>
      </c>
      <c r="K29" s="725">
        <v>446271</v>
      </c>
      <c r="L29" s="163"/>
    </row>
    <row r="30" spans="1:12" s="3" customFormat="1" ht="12" customHeight="1" x14ac:dyDescent="0.2">
      <c r="A30" s="160"/>
      <c r="B30" s="163"/>
      <c r="C30" s="131" t="s">
        <v>1439</v>
      </c>
      <c r="D30" s="163"/>
      <c r="E30" s="228" t="s">
        <v>2085</v>
      </c>
      <c r="F30" s="132"/>
      <c r="G30" s="163"/>
      <c r="H30" s="132"/>
      <c r="I30" s="134"/>
      <c r="J30" s="520" t="s">
        <v>1036</v>
      </c>
      <c r="K30" s="725">
        <v>159719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2086</v>
      </c>
      <c r="F31" s="132"/>
      <c r="G31" s="163"/>
      <c r="H31" s="132"/>
      <c r="I31" s="134"/>
      <c r="J31" s="520" t="s">
        <v>1036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1053</v>
      </c>
      <c r="J32" s="172" t="s">
        <v>531</v>
      </c>
      <c r="K32" s="246">
        <v>1928809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1808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855</v>
      </c>
      <c r="F36" s="229"/>
      <c r="G36" s="230"/>
      <c r="H36" s="229"/>
      <c r="I36" s="134"/>
      <c r="J36" s="168" t="s">
        <v>531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923</v>
      </c>
      <c r="F38" s="229"/>
      <c r="G38" s="230"/>
      <c r="H38" s="229"/>
      <c r="I38" s="134"/>
      <c r="J38" s="168" t="s">
        <v>531</v>
      </c>
      <c r="K38" s="246">
        <v>5322516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772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1407</v>
      </c>
      <c r="F42" s="132"/>
      <c r="G42" s="163"/>
      <c r="H42" s="132"/>
      <c r="I42" s="134"/>
      <c r="J42" s="168" t="s">
        <v>531</v>
      </c>
      <c r="K42" s="1041">
        <v>171428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917</v>
      </c>
      <c r="F43" s="132"/>
      <c r="G43" s="163"/>
      <c r="H43" s="132"/>
      <c r="I43" s="134"/>
      <c r="J43" s="168" t="s">
        <v>531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2021</v>
      </c>
      <c r="D44" s="163"/>
      <c r="E44" s="228" t="s">
        <v>2019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2022</v>
      </c>
      <c r="D45" s="163"/>
      <c r="E45" s="228" t="s">
        <v>2020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1822</v>
      </c>
      <c r="F46" s="622" t="s">
        <v>1036</v>
      </c>
      <c r="G46" s="1045"/>
      <c r="H46" s="132" t="s">
        <v>332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1053</v>
      </c>
      <c r="J47" s="168" t="s">
        <v>531</v>
      </c>
      <c r="K47" s="246">
        <v>171428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1243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1170</v>
      </c>
      <c r="D50" s="163"/>
      <c r="E50" s="228" t="s">
        <v>218</v>
      </c>
      <c r="F50" s="132"/>
      <c r="G50" s="163"/>
      <c r="H50" s="132"/>
      <c r="I50" s="134"/>
      <c r="J50" s="168" t="s">
        <v>531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1171</v>
      </c>
      <c r="D51" s="163"/>
      <c r="E51" s="228" t="s">
        <v>1687</v>
      </c>
      <c r="F51" s="132"/>
      <c r="G51" s="163"/>
      <c r="H51" s="132"/>
      <c r="I51" s="134"/>
      <c r="J51" s="168" t="s">
        <v>531</v>
      </c>
      <c r="K51" s="1041">
        <v>85490</v>
      </c>
      <c r="L51" s="163"/>
    </row>
    <row r="52" spans="1:12" s="3" customFormat="1" ht="12" customHeight="1" x14ac:dyDescent="0.2">
      <c r="A52" s="160"/>
      <c r="B52" s="163"/>
      <c r="C52" s="131" t="s">
        <v>1797</v>
      </c>
      <c r="D52" s="163"/>
      <c r="E52" s="228" t="s">
        <v>1822</v>
      </c>
      <c r="F52" s="622" t="s">
        <v>1036</v>
      </c>
      <c r="G52" s="1045" t="s">
        <v>2452</v>
      </c>
      <c r="H52" s="132" t="s">
        <v>332</v>
      </c>
      <c r="I52" s="134"/>
      <c r="J52" s="561" t="s">
        <v>531</v>
      </c>
      <c r="K52" s="1041">
        <v>48928</v>
      </c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1053</v>
      </c>
      <c r="J53" s="172" t="s">
        <v>531</v>
      </c>
      <c r="K53" s="246">
        <v>134418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936</v>
      </c>
      <c r="F56" s="193"/>
      <c r="G56" s="194"/>
      <c r="H56" s="193"/>
      <c r="I56" s="134"/>
      <c r="J56" s="168" t="s">
        <v>531</v>
      </c>
      <c r="K56" s="1041">
        <v>63397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1922</v>
      </c>
      <c r="F57" s="193"/>
      <c r="G57" s="194"/>
      <c r="H57" s="193"/>
      <c r="I57" s="134"/>
      <c r="J57" s="168" t="s">
        <v>531</v>
      </c>
      <c r="K57" s="1041">
        <v>676194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1335</v>
      </c>
      <c r="F58" s="193"/>
      <c r="G58" s="194"/>
      <c r="H58" s="193"/>
      <c r="I58" s="134"/>
      <c r="J58" s="168" t="s">
        <v>531</v>
      </c>
      <c r="K58" s="1041">
        <v>235553</v>
      </c>
      <c r="L58" s="163"/>
    </row>
    <row r="59" spans="1:12" s="3" customFormat="1" ht="12" customHeight="1" x14ac:dyDescent="0.2">
      <c r="A59" s="160"/>
      <c r="B59" s="163"/>
      <c r="C59" s="131" t="s">
        <v>1093</v>
      </c>
      <c r="D59" s="163"/>
      <c r="E59" s="228" t="s">
        <v>2087</v>
      </c>
      <c r="F59" s="193"/>
      <c r="G59" s="194"/>
      <c r="H59" s="193"/>
      <c r="I59" s="134"/>
      <c r="J59" s="168" t="s">
        <v>531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2088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1811</v>
      </c>
      <c r="D61" s="492"/>
      <c r="E61" s="495" t="s">
        <v>1784</v>
      </c>
      <c r="F61" s="680" t="s">
        <v>1036</v>
      </c>
      <c r="G61" s="1046"/>
      <c r="H61" s="494" t="s">
        <v>332</v>
      </c>
      <c r="I61" s="498"/>
      <c r="J61" s="528" t="s">
        <v>531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1751</v>
      </c>
      <c r="F62" s="530"/>
      <c r="G62" s="536"/>
      <c r="H62" s="530"/>
      <c r="I62" s="498"/>
      <c r="J62" s="528" t="s">
        <v>531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1752</v>
      </c>
      <c r="D63" s="492"/>
      <c r="E63" s="495" t="s">
        <v>1753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864</v>
      </c>
      <c r="F64" s="132"/>
      <c r="G64" s="163"/>
      <c r="H64" s="132"/>
      <c r="I64" s="134"/>
      <c r="J64" s="479" t="s">
        <v>531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1008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1590</v>
      </c>
      <c r="F66" s="132"/>
      <c r="G66" s="163"/>
      <c r="H66" s="132"/>
      <c r="I66" s="134"/>
      <c r="J66" s="168" t="s">
        <v>531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1499</v>
      </c>
      <c r="D67" s="163"/>
      <c r="E67" s="228" t="s">
        <v>1495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1822</v>
      </c>
      <c r="F68" s="622" t="s">
        <v>1036</v>
      </c>
      <c r="G68" s="1045" t="s">
        <v>2453</v>
      </c>
      <c r="H68" s="132" t="s">
        <v>332</v>
      </c>
      <c r="I68" s="134"/>
      <c r="J68" s="168" t="s">
        <v>531</v>
      </c>
      <c r="K68" s="1041">
        <v>758837</v>
      </c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1822</v>
      </c>
      <c r="F69" s="622" t="s">
        <v>1036</v>
      </c>
      <c r="G69" s="1045" t="s">
        <v>2454</v>
      </c>
      <c r="H69" s="132" t="s">
        <v>332</v>
      </c>
      <c r="I69" s="134"/>
      <c r="J69" s="168" t="s">
        <v>531</v>
      </c>
      <c r="K69" s="1041">
        <v>1079230</v>
      </c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1822</v>
      </c>
      <c r="F70" s="622" t="s">
        <v>1036</v>
      </c>
      <c r="G70" s="1045"/>
      <c r="H70" s="132" t="s">
        <v>332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1822</v>
      </c>
      <c r="F71" s="622" t="s">
        <v>1036</v>
      </c>
      <c r="G71" s="1045"/>
      <c r="H71" s="132" t="s">
        <v>332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1822</v>
      </c>
      <c r="F72" s="622" t="s">
        <v>1036</v>
      </c>
      <c r="G72" s="1045"/>
      <c r="H72" s="132" t="s">
        <v>332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1822</v>
      </c>
      <c r="F73" s="622" t="s">
        <v>1036</v>
      </c>
      <c r="G73" s="1045"/>
      <c r="H73" s="132" t="s">
        <v>332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1822</v>
      </c>
      <c r="F74" s="622" t="s">
        <v>1036</v>
      </c>
      <c r="G74" s="1045"/>
      <c r="H74" s="132" t="s">
        <v>332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1822</v>
      </c>
      <c r="F75" s="622" t="s">
        <v>1036</v>
      </c>
      <c r="G75" s="1045"/>
      <c r="H75" s="132" t="s">
        <v>332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1798</v>
      </c>
      <c r="D76" s="163"/>
      <c r="E76" s="228" t="s">
        <v>1822</v>
      </c>
      <c r="F76" s="622" t="s">
        <v>1036</v>
      </c>
      <c r="G76" s="1045"/>
      <c r="H76" s="132" t="s">
        <v>332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1053</v>
      </c>
      <c r="J77" s="172" t="s">
        <v>531</v>
      </c>
      <c r="K77" s="246">
        <v>2813211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228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1905</v>
      </c>
      <c r="D81" s="163"/>
      <c r="E81" s="228" t="s">
        <v>1923</v>
      </c>
      <c r="F81" s="132"/>
      <c r="G81" s="163"/>
      <c r="H81" s="132"/>
      <c r="I81" s="134"/>
      <c r="J81" s="520" t="s">
        <v>1036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543</v>
      </c>
      <c r="J83" s="172" t="s">
        <v>531</v>
      </c>
      <c r="K83" s="247">
        <v>27869270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1199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1837</v>
      </c>
      <c r="F88" s="132"/>
      <c r="G88" s="163"/>
      <c r="H88" s="132"/>
      <c r="I88" s="134"/>
      <c r="J88" s="561" t="s">
        <v>531</v>
      </c>
      <c r="K88" s="245">
        <v>27869270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1838</v>
      </c>
      <c r="F89" s="132"/>
      <c r="G89" s="163"/>
      <c r="H89" s="132"/>
      <c r="I89" s="134"/>
      <c r="J89" s="561" t="s">
        <v>531</v>
      </c>
      <c r="K89" s="246">
        <v>24941469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1036</v>
      </c>
      <c r="G90" s="1045"/>
      <c r="H90" s="132" t="s">
        <v>332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377</v>
      </c>
      <c r="F91" s="622" t="s">
        <v>1036</v>
      </c>
      <c r="G91" s="1045"/>
      <c r="H91" s="132" t="s">
        <v>332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1760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1761</v>
      </c>
      <c r="F93" s="132"/>
      <c r="G93" s="163"/>
      <c r="H93" s="132"/>
      <c r="I93" s="134"/>
      <c r="J93" s="561" t="s">
        <v>531</v>
      </c>
      <c r="K93" s="246">
        <v>2927801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1762</v>
      </c>
      <c r="F95" s="132"/>
      <c r="G95" s="163"/>
      <c r="H95" s="132"/>
      <c r="I95" s="134"/>
      <c r="J95" s="561" t="s">
        <v>531</v>
      </c>
      <c r="K95" s="1041">
        <v>28440902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2051</v>
      </c>
      <c r="F96" s="132"/>
      <c r="G96" s="163"/>
      <c r="H96" s="132"/>
      <c r="I96" s="134"/>
      <c r="J96" s="168" t="s">
        <v>531</v>
      </c>
      <c r="K96" s="1041">
        <v>146674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2052</v>
      </c>
      <c r="F97" s="132"/>
      <c r="G97" s="163"/>
      <c r="H97" s="132"/>
      <c r="I97" s="134"/>
      <c r="J97" s="168" t="s">
        <v>531</v>
      </c>
      <c r="K97" s="246">
        <v>28587576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2089</v>
      </c>
      <c r="F98" s="132"/>
      <c r="G98" s="163"/>
      <c r="H98" s="132"/>
      <c r="I98" s="134"/>
      <c r="J98" s="561" t="s">
        <v>531</v>
      </c>
      <c r="K98" s="558">
        <v>31515377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1477</v>
      </c>
      <c r="F103" s="132"/>
      <c r="G103" s="169"/>
      <c r="H103" s="133"/>
      <c r="I103" s="134"/>
      <c r="J103" s="168" t="s">
        <v>531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83</v>
      </c>
      <c r="F105" s="132"/>
      <c r="G105" s="169"/>
      <c r="H105" s="133"/>
      <c r="I105" s="134"/>
      <c r="J105" s="168" t="s">
        <v>531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2283</v>
      </c>
      <c r="F106" s="622" t="s">
        <v>1036</v>
      </c>
      <c r="G106" s="1045"/>
      <c r="H106" s="132" t="s">
        <v>332</v>
      </c>
      <c r="I106" s="134"/>
      <c r="J106" s="520" t="s">
        <v>1036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284</v>
      </c>
      <c r="F108" s="132"/>
      <c r="G108" s="169"/>
      <c r="H108" s="133"/>
      <c r="I108" s="134"/>
      <c r="J108" s="520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2066</v>
      </c>
      <c r="F112" s="169"/>
      <c r="G112" s="169"/>
      <c r="H112" s="169"/>
      <c r="I112" s="169"/>
      <c r="J112" s="168"/>
      <c r="K112" s="584" t="s">
        <v>628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2063</v>
      </c>
      <c r="F113" s="132"/>
      <c r="G113" s="163"/>
      <c r="H113" s="132"/>
      <c r="I113" s="134"/>
      <c r="J113" s="520" t="s">
        <v>1036</v>
      </c>
      <c r="K113" s="1041">
        <v>85430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2062</v>
      </c>
      <c r="D114" s="163"/>
      <c r="E114" s="132" t="s">
        <v>2065</v>
      </c>
      <c r="F114" s="132"/>
      <c r="G114" s="163"/>
      <c r="H114" s="132"/>
      <c r="I114" s="134"/>
      <c r="J114" s="520" t="s">
        <v>1036</v>
      </c>
      <c r="K114" s="1041">
        <v>200314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1738</v>
      </c>
      <c r="F115" s="132"/>
      <c r="G115" s="163"/>
      <c r="H115" s="132"/>
      <c r="I115" s="134"/>
      <c r="J115" s="479" t="s">
        <v>531</v>
      </c>
      <c r="K115" s="246">
        <v>285744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531</v>
      </c>
      <c r="K119" s="584" t="s">
        <v>628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406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1383</v>
      </c>
      <c r="D122" s="163"/>
      <c r="E122" s="132" t="s">
        <v>408</v>
      </c>
      <c r="F122" s="132"/>
      <c r="G122" s="163"/>
      <c r="H122" s="132"/>
      <c r="I122" s="134"/>
      <c r="J122" s="479" t="s">
        <v>531</v>
      </c>
      <c r="K122" s="1041">
        <v>446271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222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223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385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78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79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2267</v>
      </c>
      <c r="D128" s="163"/>
      <c r="E128" s="132" t="s">
        <v>2263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2264</v>
      </c>
      <c r="F129" s="622" t="s">
        <v>1036</v>
      </c>
      <c r="G129" s="1045"/>
      <c r="H129" s="132" t="s">
        <v>332</v>
      </c>
      <c r="I129" s="134"/>
      <c r="J129" s="520" t="s">
        <v>1036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1323</v>
      </c>
      <c r="D132" s="163"/>
      <c r="E132" s="132" t="s">
        <v>378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379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380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381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220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238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239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240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241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242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2265</v>
      </c>
      <c r="D143" s="163"/>
      <c r="E143" s="132" t="s">
        <v>2273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2268</v>
      </c>
      <c r="D144" s="163"/>
      <c r="E144" s="132" t="s">
        <v>2274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2266</v>
      </c>
      <c r="D146" s="163"/>
      <c r="E146" s="132" t="s">
        <v>2275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250</v>
      </c>
      <c r="J147" s="479" t="s">
        <v>531</v>
      </c>
      <c r="K147" s="246">
        <v>446271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2346</v>
      </c>
      <c r="B1" s="137"/>
      <c r="C1" s="462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42802.602170949074</v>
      </c>
      <c r="Q1" s="138"/>
    </row>
    <row r="2" spans="1:17" s="99" customFormat="1" ht="6" customHeight="1" x14ac:dyDescent="0.2">
      <c r="A2" s="92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1183</v>
      </c>
      <c r="Q3" s="868"/>
    </row>
    <row r="4" spans="1:17" s="95" customFormat="1" ht="17.25" customHeight="1" x14ac:dyDescent="0.2">
      <c r="A4" s="92"/>
      <c r="B4" s="853"/>
      <c r="C4" s="854" t="s">
        <v>2477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2478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1081</v>
      </c>
      <c r="M8" s="959" t="s">
        <v>1866</v>
      </c>
      <c r="N8" s="959" t="s">
        <v>509</v>
      </c>
      <c r="O8" s="959" t="s">
        <v>510</v>
      </c>
      <c r="P8" s="676" t="s">
        <v>1424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1199</v>
      </c>
      <c r="K10" s="30" t="s">
        <v>1199</v>
      </c>
      <c r="L10" s="30" t="s">
        <v>1199</v>
      </c>
      <c r="M10" s="30" t="s">
        <v>1199</v>
      </c>
      <c r="N10" s="30" t="s">
        <v>1199</v>
      </c>
      <c r="O10" s="30" t="s">
        <v>1199</v>
      </c>
      <c r="P10" s="677" t="s">
        <v>1199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1211</v>
      </c>
      <c r="F11" s="169"/>
      <c r="G11" s="133"/>
      <c r="H11" s="132"/>
      <c r="I11" s="168" t="s">
        <v>531</v>
      </c>
      <c r="J11" s="1048">
        <v>1120</v>
      </c>
      <c r="K11" s="1048"/>
      <c r="L11" s="1048"/>
      <c r="M11" s="1048">
        <v>341294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1198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1416</v>
      </c>
      <c r="F14" s="163"/>
      <c r="G14" s="132"/>
      <c r="H14" s="132"/>
      <c r="I14" s="168" t="s">
        <v>531</v>
      </c>
      <c r="J14" s="1048"/>
      <c r="K14" s="1048"/>
      <c r="L14" s="1048"/>
      <c r="M14" s="1048">
        <v>11420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1488</v>
      </c>
      <c r="F15" s="163"/>
      <c r="G15" s="132"/>
      <c r="H15" s="132"/>
      <c r="I15" s="168" t="s">
        <v>531</v>
      </c>
      <c r="J15" s="1048">
        <v>114623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1409</v>
      </c>
      <c r="D16" s="163"/>
      <c r="E16" s="171" t="s">
        <v>968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1410</v>
      </c>
      <c r="D17" s="163"/>
      <c r="E17" s="171" t="s">
        <v>1411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1332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531</v>
      </c>
      <c r="J19" s="1048"/>
      <c r="K19" s="1048"/>
      <c r="L19" s="1048"/>
      <c r="M19" s="1048">
        <v>98821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1036</v>
      </c>
      <c r="J20" s="1049">
        <v>1120</v>
      </c>
      <c r="K20" s="1049"/>
      <c r="L20" s="1049"/>
      <c r="M20" s="1049">
        <v>1065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1288</v>
      </c>
      <c r="D21" s="163"/>
      <c r="E21" s="171" t="s">
        <v>1197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763</v>
      </c>
      <c r="F22" s="163"/>
      <c r="G22" s="132"/>
      <c r="H22" s="132"/>
      <c r="I22" s="168" t="s">
        <v>531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630</v>
      </c>
      <c r="F23" s="1045"/>
      <c r="G23" s="132" t="s">
        <v>332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1053</v>
      </c>
      <c r="I24" s="168" t="s">
        <v>531</v>
      </c>
      <c r="J24" s="245">
        <v>115743</v>
      </c>
      <c r="K24" s="245">
        <v>0</v>
      </c>
      <c r="L24" s="245">
        <v>0</v>
      </c>
      <c r="M24" s="245">
        <v>111306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907</v>
      </c>
      <c r="F26" s="163"/>
      <c r="G26" s="132"/>
      <c r="H26" s="132"/>
      <c r="I26" s="168" t="s">
        <v>531</v>
      </c>
      <c r="J26" s="1048">
        <v>22008</v>
      </c>
      <c r="K26" s="1048"/>
      <c r="L26" s="1048"/>
      <c r="M26" s="1048"/>
      <c r="N26" s="1048">
        <v>82534</v>
      </c>
      <c r="O26" s="1048">
        <v>446271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790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1202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392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1395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818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834</v>
      </c>
      <c r="F32" s="163"/>
      <c r="G32" s="132"/>
      <c r="H32" s="132"/>
      <c r="I32" s="168" t="s">
        <v>531</v>
      </c>
      <c r="J32" s="1048">
        <v>36225</v>
      </c>
      <c r="K32" s="1048"/>
      <c r="L32" s="1048"/>
      <c r="M32" s="1048">
        <v>170572</v>
      </c>
      <c r="N32" s="1048">
        <v>40595</v>
      </c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789</v>
      </c>
      <c r="F33" s="163"/>
      <c r="G33" s="132"/>
      <c r="H33" s="132"/>
      <c r="I33" s="168" t="s">
        <v>531</v>
      </c>
      <c r="J33" s="1048">
        <v>49205</v>
      </c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1802</v>
      </c>
      <c r="D35" s="163"/>
      <c r="E35" s="171" t="s">
        <v>947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219</v>
      </c>
      <c r="F36" s="163"/>
      <c r="G36" s="132"/>
      <c r="H36" s="132"/>
      <c r="I36" s="168" t="s">
        <v>531</v>
      </c>
      <c r="J36" s="1048"/>
      <c r="K36" s="1048"/>
      <c r="L36" s="1048"/>
      <c r="M36" s="1048">
        <v>218036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1803</v>
      </c>
      <c r="D37" s="163"/>
      <c r="E37" s="171" t="s">
        <v>630</v>
      </c>
      <c r="F37" s="1045"/>
      <c r="G37" s="132" t="s">
        <v>332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1053</v>
      </c>
      <c r="I38" s="168" t="s">
        <v>531</v>
      </c>
      <c r="J38" s="245">
        <v>107438</v>
      </c>
      <c r="K38" s="245">
        <v>0</v>
      </c>
      <c r="L38" s="245">
        <v>0</v>
      </c>
      <c r="M38" s="245">
        <v>388608</v>
      </c>
      <c r="N38" s="245">
        <v>123129</v>
      </c>
      <c r="O38" s="245">
        <v>446271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1756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1840404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1010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939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1505</v>
      </c>
      <c r="F44" s="163"/>
      <c r="G44" s="132"/>
      <c r="H44" s="132"/>
      <c r="I44" s="561" t="s">
        <v>531</v>
      </c>
      <c r="J44" s="1048"/>
      <c r="K44" s="1048"/>
      <c r="L44" s="1048"/>
      <c r="M44" s="1048">
        <v>1698835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1102</v>
      </c>
      <c r="F45" s="163"/>
      <c r="G45" s="132"/>
      <c r="H45" s="132"/>
      <c r="I45" s="561" t="s">
        <v>531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1440</v>
      </c>
      <c r="D46" s="163"/>
      <c r="E46" s="171" t="s">
        <v>1013</v>
      </c>
      <c r="F46" s="163"/>
      <c r="G46" s="132"/>
      <c r="H46" s="132"/>
      <c r="I46" s="168" t="s">
        <v>531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1441</v>
      </c>
      <c r="D47" s="163"/>
      <c r="E47" s="171" t="s">
        <v>822</v>
      </c>
      <c r="F47" s="163"/>
      <c r="G47" s="132"/>
      <c r="H47" s="132"/>
      <c r="I47" s="168" t="s">
        <v>531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1804</v>
      </c>
      <c r="D48" s="163"/>
      <c r="E48" s="171" t="s">
        <v>823</v>
      </c>
      <c r="F48" s="163"/>
      <c r="G48" s="132"/>
      <c r="H48" s="132"/>
      <c r="I48" s="168" t="s">
        <v>531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630</v>
      </c>
      <c r="F49" s="1045"/>
      <c r="G49" s="132" t="s">
        <v>332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1053</v>
      </c>
      <c r="I50" s="168" t="s">
        <v>531</v>
      </c>
      <c r="J50" s="245">
        <v>0</v>
      </c>
      <c r="K50" s="245">
        <v>0</v>
      </c>
      <c r="L50" s="245">
        <v>0</v>
      </c>
      <c r="M50" s="245">
        <v>3539239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1854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1729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1806</v>
      </c>
      <c r="D54" s="163"/>
      <c r="E54" s="171" t="s">
        <v>1276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1694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1807</v>
      </c>
      <c r="D56" s="163"/>
      <c r="E56" s="171" t="s">
        <v>261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49964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1808</v>
      </c>
      <c r="D57" s="163"/>
      <c r="E57" s="171" t="s">
        <v>630</v>
      </c>
      <c r="F57" s="1045"/>
      <c r="G57" s="132" t="s">
        <v>332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1053</v>
      </c>
      <c r="I58" s="168" t="s">
        <v>531</v>
      </c>
      <c r="J58" s="245">
        <v>0</v>
      </c>
      <c r="K58" s="245">
        <v>0</v>
      </c>
      <c r="L58" s="245">
        <v>0</v>
      </c>
      <c r="M58" s="245">
        <v>49964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1799</v>
      </c>
      <c r="D60" s="163"/>
      <c r="E60" s="171" t="s">
        <v>1284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1800</v>
      </c>
      <c r="D61" s="163"/>
      <c r="E61" s="171" t="s">
        <v>1844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1948</v>
      </c>
      <c r="D62" s="163"/>
      <c r="E62" s="171" t="s">
        <v>1594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1796</v>
      </c>
      <c r="D63" s="163"/>
      <c r="E63" s="171" t="s">
        <v>630</v>
      </c>
      <c r="F63" s="1045"/>
      <c r="G63" s="132" t="s">
        <v>332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1053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1550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1403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630</v>
      </c>
      <c r="F69" s="1045"/>
      <c r="G69" s="132" t="s">
        <v>332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630</v>
      </c>
      <c r="F70" s="1045"/>
      <c r="G70" s="132" t="s">
        <v>332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1053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1170</v>
      </c>
      <c r="D74" s="163"/>
      <c r="E74" s="171" t="s">
        <v>1017</v>
      </c>
      <c r="F74" s="163"/>
      <c r="G74" s="132"/>
      <c r="H74" s="132"/>
      <c r="I74" s="168" t="s">
        <v>531</v>
      </c>
      <c r="J74" s="1048">
        <v>7623</v>
      </c>
      <c r="K74" s="1048"/>
      <c r="L74" s="1048"/>
      <c r="M74" s="1048">
        <v>75593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1171</v>
      </c>
      <c r="D75" s="163"/>
      <c r="E75" s="171" t="s">
        <v>1570</v>
      </c>
      <c r="F75" s="163"/>
      <c r="G75" s="132"/>
      <c r="H75" s="132"/>
      <c r="I75" s="168" t="s">
        <v>531</v>
      </c>
      <c r="J75" s="1048">
        <v>2002</v>
      </c>
      <c r="K75" s="1048"/>
      <c r="L75" s="1048"/>
      <c r="M75" s="1048">
        <v>128990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1809</v>
      </c>
      <c r="D76" s="163"/>
      <c r="E76" s="171" t="s">
        <v>1474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821</v>
      </c>
      <c r="F77" s="163"/>
      <c r="G77" s="132"/>
      <c r="H77" s="132"/>
      <c r="I77" s="479" t="s">
        <v>531</v>
      </c>
      <c r="J77" s="1048">
        <v>15112</v>
      </c>
      <c r="K77" s="1048"/>
      <c r="L77" s="1048"/>
      <c r="M77" s="1048">
        <v>392653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285</v>
      </c>
      <c r="F78" s="163"/>
      <c r="G78" s="132"/>
      <c r="H78" s="132"/>
      <c r="I78" s="479" t="s">
        <v>531</v>
      </c>
      <c r="J78" s="1048">
        <v>46425</v>
      </c>
      <c r="K78" s="1048"/>
      <c r="L78" s="1048"/>
      <c r="M78" s="1048">
        <v>6893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538</v>
      </c>
      <c r="F79" s="163"/>
      <c r="G79" s="132"/>
      <c r="H79" s="132"/>
      <c r="I79" s="479" t="s">
        <v>531</v>
      </c>
      <c r="J79" s="1048">
        <v>15827</v>
      </c>
      <c r="K79" s="1048"/>
      <c r="L79" s="1048"/>
      <c r="M79" s="1048">
        <v>3104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1052</v>
      </c>
      <c r="F80" s="163"/>
      <c r="G80" s="132"/>
      <c r="H80" s="132"/>
      <c r="I80" s="479" t="s">
        <v>531</v>
      </c>
      <c r="J80" s="1048"/>
      <c r="K80" s="1048"/>
      <c r="L80" s="1048"/>
      <c r="M80" s="1048">
        <v>281099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1797</v>
      </c>
      <c r="D81" s="163"/>
      <c r="E81" s="171" t="s">
        <v>630</v>
      </c>
      <c r="F81" s="1045"/>
      <c r="G81" s="132" t="s">
        <v>332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1053</v>
      </c>
      <c r="I82" s="168" t="s">
        <v>531</v>
      </c>
      <c r="J82" s="245">
        <v>86989</v>
      </c>
      <c r="K82" s="245">
        <v>0</v>
      </c>
      <c r="L82" s="245">
        <v>0</v>
      </c>
      <c r="M82" s="245">
        <v>888332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1223</v>
      </c>
      <c r="F84" s="163"/>
      <c r="G84" s="132"/>
      <c r="H84" s="132"/>
      <c r="I84" s="168" t="s">
        <v>531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1637</v>
      </c>
      <c r="F85" s="163"/>
      <c r="G85" s="132"/>
      <c r="H85" s="132"/>
      <c r="I85" s="168" t="s">
        <v>531</v>
      </c>
      <c r="J85" s="1048">
        <v>783473</v>
      </c>
      <c r="K85" s="1048">
        <v>104927</v>
      </c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326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1874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418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1798</v>
      </c>
      <c r="D89" s="163"/>
      <c r="E89" s="171" t="s">
        <v>630</v>
      </c>
      <c r="F89" s="1045" t="s">
        <v>2451</v>
      </c>
      <c r="G89" s="132" t="s">
        <v>332</v>
      </c>
      <c r="H89" s="132"/>
      <c r="I89" s="168" t="s">
        <v>531</v>
      </c>
      <c r="J89" s="1048"/>
      <c r="K89" s="1048"/>
      <c r="L89" s="1048"/>
      <c r="M89" s="1048">
        <v>3773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1053</v>
      </c>
      <c r="I90" s="168" t="s">
        <v>531</v>
      </c>
      <c r="J90" s="245">
        <v>783473</v>
      </c>
      <c r="K90" s="245">
        <v>104927</v>
      </c>
      <c r="L90" s="245">
        <v>0</v>
      </c>
      <c r="M90" s="245">
        <v>3773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630</v>
      </c>
      <c r="F92" s="1050"/>
      <c r="G92" s="132" t="s">
        <v>332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1160</v>
      </c>
      <c r="I94" s="168" t="s">
        <v>531</v>
      </c>
      <c r="J94" s="274">
        <v>1094763</v>
      </c>
      <c r="K94" s="274">
        <v>104927</v>
      </c>
      <c r="L94" s="274">
        <v>0</v>
      </c>
      <c r="M94" s="274">
        <v>5322516</v>
      </c>
      <c r="N94" s="274">
        <v>123129</v>
      </c>
      <c r="O94" s="274">
        <v>446271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2347</v>
      </c>
      <c r="B1" s="137"/>
      <c r="C1" s="462" t="s">
        <v>2473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42802.602171180559</v>
      </c>
      <c r="S1" s="138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2477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1442</v>
      </c>
      <c r="S4" s="873"/>
    </row>
    <row r="5" spans="1:20" s="95" customFormat="1" ht="13.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531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1719</v>
      </c>
      <c r="F13" s="194"/>
      <c r="G13" s="194"/>
      <c r="H13" s="194" t="s">
        <v>531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1178</v>
      </c>
      <c r="D14" s="183"/>
      <c r="E14" s="191" t="s">
        <v>857</v>
      </c>
      <c r="F14" s="194"/>
      <c r="G14" s="194"/>
      <c r="H14" s="194" t="s">
        <v>531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1779</v>
      </c>
      <c r="D15" s="183"/>
      <c r="E15" s="191" t="s">
        <v>1644</v>
      </c>
      <c r="F15" s="194"/>
      <c r="G15" s="194"/>
      <c r="H15" s="194" t="s">
        <v>531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1179</v>
      </c>
      <c r="D16" s="183"/>
      <c r="E16" s="191" t="s">
        <v>1559</v>
      </c>
      <c r="F16" s="194"/>
      <c r="G16" s="194"/>
      <c r="H16" s="194" t="s">
        <v>531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1780</v>
      </c>
      <c r="D17" s="532"/>
      <c r="E17" s="531" t="s">
        <v>630</v>
      </c>
      <c r="F17" s="1046"/>
      <c r="G17" s="492" t="s">
        <v>973</v>
      </c>
      <c r="H17" s="954" t="s">
        <v>1036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1889</v>
      </c>
      <c r="F20" s="188"/>
      <c r="G20" s="188"/>
      <c r="H20" s="188"/>
      <c r="I20" s="533" t="s">
        <v>625</v>
      </c>
      <c r="J20" s="533" t="s">
        <v>1478</v>
      </c>
      <c r="K20" s="533" t="s">
        <v>1547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690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1075</v>
      </c>
      <c r="J22" s="534" t="s">
        <v>1199</v>
      </c>
      <c r="K22" s="534" t="s">
        <v>1199</v>
      </c>
      <c r="L22" s="534" t="s">
        <v>1075</v>
      </c>
      <c r="M22" s="534" t="s">
        <v>1075</v>
      </c>
      <c r="N22" s="534" t="s">
        <v>1199</v>
      </c>
      <c r="O22" s="534" t="s">
        <v>1199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1" t="s">
        <v>893</v>
      </c>
      <c r="D23" s="532"/>
      <c r="E23" s="531" t="s">
        <v>1664</v>
      </c>
      <c r="F23" s="536"/>
      <c r="G23" s="536"/>
      <c r="H23" s="194" t="s">
        <v>531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1113</v>
      </c>
      <c r="F24" s="536"/>
      <c r="G24" s="536"/>
      <c r="H24" s="194" t="s">
        <v>531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894</v>
      </c>
      <c r="D25" s="532"/>
      <c r="E25" s="531" t="s">
        <v>999</v>
      </c>
      <c r="F25" s="536"/>
      <c r="G25" s="536"/>
      <c r="H25" s="194" t="s">
        <v>531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1777</v>
      </c>
      <c r="L27" s="10"/>
      <c r="M27" s="31" t="s">
        <v>1778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1200</v>
      </c>
      <c r="K30" s="53" t="s">
        <v>1199</v>
      </c>
      <c r="L30" s="53" t="s">
        <v>1075</v>
      </c>
      <c r="M30" s="53" t="s">
        <v>1199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1290</v>
      </c>
      <c r="D31" s="183"/>
      <c r="E31" s="191" t="s">
        <v>652</v>
      </c>
      <c r="F31" s="189"/>
      <c r="G31" s="189"/>
      <c r="H31" s="511" t="s">
        <v>531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919</v>
      </c>
      <c r="F32" s="537"/>
      <c r="G32" s="537"/>
      <c r="H32" s="511" t="s">
        <v>531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54</v>
      </c>
      <c r="F33" s="537"/>
      <c r="G33" s="537"/>
      <c r="H33" s="511" t="s">
        <v>531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55</v>
      </c>
      <c r="F34" s="537"/>
      <c r="G34" s="537"/>
      <c r="H34" s="511" t="s">
        <v>531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1291</v>
      </c>
      <c r="D35" s="532"/>
      <c r="E35" s="531" t="s">
        <v>1222</v>
      </c>
      <c r="F35" s="537"/>
      <c r="G35" s="537"/>
      <c r="H35" s="511" t="s">
        <v>531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949</v>
      </c>
      <c r="F36" s="537"/>
      <c r="G36" s="537"/>
      <c r="H36" s="511" t="s">
        <v>531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1890</v>
      </c>
      <c r="J38" s="959" t="s">
        <v>624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1221</v>
      </c>
      <c r="F41" s="194"/>
      <c r="G41" s="194"/>
      <c r="H41" s="194" t="s">
        <v>531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1294</v>
      </c>
      <c r="D42" s="183"/>
      <c r="E42" s="191" t="s">
        <v>1448</v>
      </c>
      <c r="F42" s="194"/>
      <c r="G42" s="194"/>
      <c r="H42" s="194" t="s">
        <v>531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531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1438</v>
      </c>
      <c r="D44" s="183"/>
      <c r="E44" s="191" t="s">
        <v>651</v>
      </c>
      <c r="F44" s="194"/>
      <c r="G44" s="194"/>
      <c r="H44" s="194" t="s">
        <v>531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1440</v>
      </c>
      <c r="D45" s="183"/>
      <c r="E45" s="191" t="s">
        <v>1564</v>
      </c>
      <c r="F45" s="194"/>
      <c r="G45" s="194"/>
      <c r="H45" s="194" t="s">
        <v>531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1441</v>
      </c>
      <c r="D46" s="183"/>
      <c r="E46" s="191" t="s">
        <v>1156</v>
      </c>
      <c r="F46" s="194"/>
      <c r="G46" s="194"/>
      <c r="H46" s="194" t="s">
        <v>531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531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1804</v>
      </c>
      <c r="D48" s="183"/>
      <c r="E48" s="191" t="s">
        <v>354</v>
      </c>
      <c r="F48" s="194"/>
      <c r="G48" s="194"/>
      <c r="H48" s="194" t="s">
        <v>531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1870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619</v>
      </c>
      <c r="F56" s="163"/>
      <c r="G56" s="163"/>
      <c r="H56" s="163"/>
      <c r="I56" s="224" t="s">
        <v>618</v>
      </c>
      <c r="J56" s="224" t="s">
        <v>794</v>
      </c>
      <c r="K56" s="224" t="s">
        <v>795</v>
      </c>
      <c r="L56" s="224" t="s">
        <v>618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1200</v>
      </c>
      <c r="J58" s="225" t="s">
        <v>1588</v>
      </c>
      <c r="K58" s="225" t="s">
        <v>1588</v>
      </c>
      <c r="L58" s="225" t="s">
        <v>1200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1799</v>
      </c>
      <c r="D59" s="163"/>
      <c r="E59" s="171" t="s">
        <v>355</v>
      </c>
      <c r="F59" s="163"/>
      <c r="G59" s="163"/>
      <c r="H59" s="163" t="s">
        <v>531</v>
      </c>
      <c r="I59" s="1060">
        <v>2</v>
      </c>
      <c r="J59" s="1060">
        <v>20150402</v>
      </c>
      <c r="K59" s="1060">
        <v>20150605</v>
      </c>
      <c r="L59" s="1060">
        <v>2</v>
      </c>
      <c r="M59" s="1060">
        <v>20150903</v>
      </c>
      <c r="N59" s="1060">
        <v>20151105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1800</v>
      </c>
      <c r="D60" s="163"/>
      <c r="E60" s="171" t="s">
        <v>1043</v>
      </c>
      <c r="F60" s="163"/>
      <c r="G60" s="163"/>
      <c r="H60" s="163" t="s">
        <v>531</v>
      </c>
      <c r="I60" s="1060">
        <v>2</v>
      </c>
      <c r="J60" s="1060">
        <v>20150402</v>
      </c>
      <c r="K60" s="1060">
        <v>20150605</v>
      </c>
      <c r="L60" s="1060">
        <v>2</v>
      </c>
      <c r="M60" s="1060">
        <v>20150903</v>
      </c>
      <c r="N60" s="1060">
        <v>20151105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1948</v>
      </c>
      <c r="D61" s="163"/>
      <c r="E61" s="171" t="s">
        <v>1435</v>
      </c>
      <c r="F61" s="163"/>
      <c r="G61" s="163"/>
      <c r="H61" s="163" t="s">
        <v>531</v>
      </c>
      <c r="I61" s="1060">
        <v>2</v>
      </c>
      <c r="J61" s="1060">
        <v>20150402</v>
      </c>
      <c r="K61" s="1060">
        <v>20150605</v>
      </c>
      <c r="L61" s="1060">
        <v>2</v>
      </c>
      <c r="M61" s="1060">
        <v>20150903</v>
      </c>
      <c r="N61" s="1060">
        <v>20151105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1801</v>
      </c>
      <c r="D62" s="163"/>
      <c r="E62" s="171" t="s">
        <v>1436</v>
      </c>
      <c r="F62" s="163"/>
      <c r="G62" s="163"/>
      <c r="H62" s="163" t="s">
        <v>531</v>
      </c>
      <c r="I62" s="1060">
        <v>2</v>
      </c>
      <c r="J62" s="1060">
        <v>20150402</v>
      </c>
      <c r="K62" s="1060">
        <v>20150605</v>
      </c>
      <c r="L62" s="1060">
        <v>2</v>
      </c>
      <c r="M62" s="1060">
        <v>20150903</v>
      </c>
      <c r="N62" s="1060">
        <v>20151105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1636</v>
      </c>
      <c r="F63" s="163"/>
      <c r="G63" s="163"/>
      <c r="H63" s="163" t="s">
        <v>531</v>
      </c>
      <c r="I63" s="1060">
        <v>2</v>
      </c>
      <c r="J63" s="1060">
        <v>20150402</v>
      </c>
      <c r="K63" s="1060">
        <v>20150605</v>
      </c>
      <c r="L63" s="1060">
        <v>2</v>
      </c>
      <c r="M63" s="1060">
        <v>20150903</v>
      </c>
      <c r="N63" s="1060">
        <v>20151105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236</v>
      </c>
      <c r="F64" s="163"/>
      <c r="G64" s="163"/>
      <c r="H64" s="163" t="s">
        <v>531</v>
      </c>
      <c r="I64" s="1060">
        <v>2</v>
      </c>
      <c r="J64" s="1060">
        <v>20150402</v>
      </c>
      <c r="K64" s="1060">
        <v>20150605</v>
      </c>
      <c r="L64" s="1060">
        <v>2</v>
      </c>
      <c r="M64" s="1060">
        <v>20150903</v>
      </c>
      <c r="N64" s="1060">
        <v>20151105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1078</v>
      </c>
      <c r="D65" s="163"/>
      <c r="E65" s="171" t="s">
        <v>1152</v>
      </c>
      <c r="F65" s="163"/>
      <c r="G65" s="163"/>
      <c r="H65" s="163" t="s">
        <v>531</v>
      </c>
      <c r="I65" s="1060">
        <v>2</v>
      </c>
      <c r="J65" s="1060">
        <v>20150402</v>
      </c>
      <c r="K65" s="1060">
        <v>20150605</v>
      </c>
      <c r="L65" s="1060">
        <v>2</v>
      </c>
      <c r="M65" s="1060">
        <v>20150903</v>
      </c>
      <c r="N65" s="1060">
        <v>20151105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1796</v>
      </c>
      <c r="D66" s="183"/>
      <c r="E66" s="171" t="s">
        <v>630</v>
      </c>
      <c r="F66" s="1045"/>
      <c r="G66" s="163" t="s">
        <v>1596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2353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42802.602171296297</v>
      </c>
      <c r="W1" s="138"/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70"/>
      <c r="Z3" s="108"/>
      <c r="AB3" s="58" t="s">
        <v>1009</v>
      </c>
      <c r="AC3" s="58" t="s">
        <v>1009</v>
      </c>
      <c r="AD3" s="58" t="s">
        <v>1009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1064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504582145</v>
      </c>
      <c r="M11" s="164" t="s">
        <v>1427</v>
      </c>
      <c r="N11" s="226"/>
      <c r="O11" s="226"/>
      <c r="P11" s="256"/>
      <c r="Q11" s="164" t="s">
        <v>531</v>
      </c>
      <c r="R11" s="245">
        <v>8838992</v>
      </c>
      <c r="S11" s="245">
        <v>0</v>
      </c>
      <c r="T11" s="245">
        <v>1442193</v>
      </c>
      <c r="U11" s="164"/>
      <c r="V11" s="274">
        <v>10281185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2331</v>
      </c>
      <c r="K14" s="959" t="s">
        <v>2332</v>
      </c>
      <c r="L14" s="959" t="s">
        <v>1228</v>
      </c>
      <c r="M14" s="54" t="s">
        <v>623</v>
      </c>
      <c r="N14" s="60"/>
      <c r="O14" s="60"/>
      <c r="P14" s="55"/>
      <c r="Q14" s="165"/>
      <c r="R14" s="54" t="s">
        <v>1310</v>
      </c>
      <c r="S14" s="55"/>
      <c r="T14" s="959" t="s">
        <v>1064</v>
      </c>
      <c r="U14" s="203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422" t="s">
        <v>1312</v>
      </c>
      <c r="BX15" s="422" t="s">
        <v>1312</v>
      </c>
      <c r="BY15" s="470" t="s">
        <v>268</v>
      </c>
      <c r="BZ15" s="470" t="s">
        <v>110</v>
      </c>
      <c r="CA15" s="425" t="s">
        <v>533</v>
      </c>
      <c r="CC15" s="58" t="s">
        <v>2284</v>
      </c>
      <c r="CD15" s="69" t="s">
        <v>2286</v>
      </c>
      <c r="CE15" s="69" t="s">
        <v>2286</v>
      </c>
      <c r="CF15" s="58" t="s">
        <v>2390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/>
      <c r="AF16" s="882" t="s">
        <v>396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1415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1085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986</v>
      </c>
      <c r="BQ16" s="58" t="s">
        <v>1060</v>
      </c>
      <c r="BR16" s="58" t="s">
        <v>1061</v>
      </c>
      <c r="BS16" s="470" t="s">
        <v>357</v>
      </c>
      <c r="BT16" s="422" t="s">
        <v>804</v>
      </c>
      <c r="BU16" s="58" t="s">
        <v>1308</v>
      </c>
      <c r="BV16" s="58" t="s">
        <v>525</v>
      </c>
      <c r="BW16" s="422" t="s">
        <v>985</v>
      </c>
      <c r="BX16" s="422" t="s">
        <v>1712</v>
      </c>
      <c r="BY16" s="470" t="s">
        <v>2323</v>
      </c>
      <c r="BZ16" s="470" t="s">
        <v>2324</v>
      </c>
      <c r="CA16" s="425" t="s">
        <v>1306</v>
      </c>
      <c r="CC16" s="58" t="s">
        <v>2285</v>
      </c>
      <c r="CD16" s="58" t="s">
        <v>2287</v>
      </c>
      <c r="CE16" s="58" t="s">
        <v>2289</v>
      </c>
      <c r="CF16" s="58" t="s">
        <v>2387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1504</v>
      </c>
      <c r="AB17" s="882"/>
      <c r="AC17" s="882"/>
      <c r="AD17" s="882"/>
      <c r="AE17" s="882" t="s">
        <v>1504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856</v>
      </c>
      <c r="BE17" s="58" t="s">
        <v>1412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1073</v>
      </c>
      <c r="BL17" s="58" t="s">
        <v>1074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 t="s">
        <v>1307</v>
      </c>
      <c r="BU17" s="58" t="s">
        <v>780</v>
      </c>
      <c r="BV17" s="58" t="s">
        <v>1155</v>
      </c>
      <c r="BW17" s="422" t="s">
        <v>442</v>
      </c>
      <c r="BX17" s="422" t="s">
        <v>1412</v>
      </c>
      <c r="BY17" s="470" t="s">
        <v>557</v>
      </c>
      <c r="BZ17" s="470" t="s">
        <v>557</v>
      </c>
      <c r="CA17" s="425" t="s">
        <v>1713</v>
      </c>
      <c r="CB17" s="2" t="s">
        <v>2009</v>
      </c>
      <c r="CC17" s="69" t="s">
        <v>2286</v>
      </c>
      <c r="CD17" s="58" t="s">
        <v>2288</v>
      </c>
      <c r="CE17" s="58" t="s">
        <v>2288</v>
      </c>
      <c r="CF17" s="58" t="s">
        <v>2388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1134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1397</v>
      </c>
      <c r="D19" s="226"/>
      <c r="E19" s="1062" t="s">
        <v>770</v>
      </c>
      <c r="F19" s="1051">
        <v>0</v>
      </c>
      <c r="G19" s="489" t="s">
        <v>534</v>
      </c>
      <c r="H19" s="489" t="s">
        <v>1090</v>
      </c>
      <c r="I19" s="1063">
        <v>1</v>
      </c>
      <c r="J19" s="1064">
        <v>1</v>
      </c>
      <c r="K19" s="1065">
        <v>442362328</v>
      </c>
      <c r="L19" s="1065">
        <v>425692195</v>
      </c>
      <c r="M19" s="1066">
        <v>1.5630450000000001E-2</v>
      </c>
      <c r="N19" s="1066"/>
      <c r="O19" s="1066">
        <v>1.9499999999999999E-3</v>
      </c>
      <c r="P19" s="282">
        <v>1.7580450000000001E-2</v>
      </c>
      <c r="Q19" s="262"/>
      <c r="R19" s="176">
        <v>6653761</v>
      </c>
      <c r="S19" s="176">
        <v>0</v>
      </c>
      <c r="T19" s="176">
        <v>830100</v>
      </c>
      <c r="U19" s="164"/>
      <c r="V19" s="250">
        <v>7483861</v>
      </c>
      <c r="W19" s="163"/>
      <c r="X19" s="4"/>
      <c r="Y19" s="77" t="s">
        <v>1397</v>
      </c>
      <c r="Z19" s="78" t="s">
        <v>1421</v>
      </c>
      <c r="AA19" s="82">
        <v>425692195</v>
      </c>
      <c r="AB19" s="58" t="s">
        <v>533</v>
      </c>
      <c r="AC19" s="58" t="s">
        <v>533</v>
      </c>
      <c r="AD19" s="58" t="s">
        <v>1311</v>
      </c>
      <c r="AE19" s="82">
        <v>442362328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2482</v>
      </c>
      <c r="BB19" s="67">
        <v>1.5630450000000001E-2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1727</v>
      </c>
      <c r="D20" s="226"/>
      <c r="E20" s="1062" t="s">
        <v>1270</v>
      </c>
      <c r="F20" s="1051">
        <v>0</v>
      </c>
      <c r="G20" s="489" t="s">
        <v>534</v>
      </c>
      <c r="H20" s="489" t="s">
        <v>1726</v>
      </c>
      <c r="I20" s="1063">
        <v>1</v>
      </c>
      <c r="J20" s="1064">
        <v>1</v>
      </c>
      <c r="K20" s="1065">
        <v>22500</v>
      </c>
      <c r="L20" s="1065">
        <v>21600</v>
      </c>
      <c r="M20" s="1066">
        <v>1.5630450000000001E-2</v>
      </c>
      <c r="N20" s="1066"/>
      <c r="O20" s="1066">
        <v>1.9499999999999999E-3</v>
      </c>
      <c r="P20" s="282">
        <v>1.7580450000000001E-2</v>
      </c>
      <c r="Q20" s="262"/>
      <c r="R20" s="176">
        <v>338</v>
      </c>
      <c r="S20" s="176">
        <v>0</v>
      </c>
      <c r="T20" s="176">
        <v>42</v>
      </c>
      <c r="U20" s="164"/>
      <c r="V20" s="250">
        <v>380</v>
      </c>
      <c r="W20" s="163"/>
      <c r="X20" s="4"/>
      <c r="Y20" s="79" t="s">
        <v>1727</v>
      </c>
      <c r="Z20" s="80" t="s">
        <v>1422</v>
      </c>
      <c r="AA20" s="82">
        <v>21600</v>
      </c>
      <c r="AB20" s="58" t="s">
        <v>533</v>
      </c>
      <c r="AC20" s="58" t="s">
        <v>533</v>
      </c>
      <c r="AD20" s="58" t="s">
        <v>759</v>
      </c>
      <c r="AE20" s="82">
        <v>22500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2482</v>
      </c>
      <c r="BB20" s="67">
        <v>1.5630450000000001E-2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1398</v>
      </c>
      <c r="D21" s="226"/>
      <c r="E21" s="1062" t="s">
        <v>262</v>
      </c>
      <c r="F21" s="1051">
        <v>0</v>
      </c>
      <c r="G21" s="489" t="s">
        <v>369</v>
      </c>
      <c r="H21" s="489" t="s">
        <v>1090</v>
      </c>
      <c r="I21" s="1063">
        <v>2.077</v>
      </c>
      <c r="J21" s="1064">
        <v>1</v>
      </c>
      <c r="K21" s="1065">
        <v>31071800</v>
      </c>
      <c r="L21" s="1065">
        <v>30720409</v>
      </c>
      <c r="M21" s="1066">
        <v>3.2464439999999997E-2</v>
      </c>
      <c r="N21" s="1066"/>
      <c r="O21" s="1066">
        <v>1.9499999999999999E-3</v>
      </c>
      <c r="P21" s="282">
        <v>3.4414439999999998E-2</v>
      </c>
      <c r="Q21" s="262"/>
      <c r="R21" s="176">
        <v>997321</v>
      </c>
      <c r="S21" s="176">
        <v>0</v>
      </c>
      <c r="T21" s="176">
        <v>59905</v>
      </c>
      <c r="U21" s="164"/>
      <c r="V21" s="250">
        <v>1057226</v>
      </c>
      <c r="W21" s="163"/>
      <c r="X21" s="4"/>
      <c r="Y21" s="79" t="s">
        <v>1398</v>
      </c>
      <c r="Z21" s="80" t="s">
        <v>1248</v>
      </c>
      <c r="AA21" s="82">
        <v>63806289.493000001</v>
      </c>
      <c r="AB21" s="58" t="s">
        <v>535</v>
      </c>
      <c r="AC21" s="58" t="s">
        <v>535</v>
      </c>
      <c r="AD21" s="58" t="s">
        <v>1311</v>
      </c>
      <c r="AE21" s="82">
        <v>64536128.600000001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2482</v>
      </c>
      <c r="BB21" s="67">
        <v>3.246444465E-2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1399</v>
      </c>
      <c r="D22" s="226"/>
      <c r="E22" s="1062" t="s">
        <v>263</v>
      </c>
      <c r="F22" s="1051">
        <v>0</v>
      </c>
      <c r="G22" s="489" t="s">
        <v>1543</v>
      </c>
      <c r="H22" s="489" t="s">
        <v>1090</v>
      </c>
      <c r="I22" s="1063">
        <v>0.25</v>
      </c>
      <c r="J22" s="1064">
        <v>1</v>
      </c>
      <c r="K22" s="1065">
        <v>27400</v>
      </c>
      <c r="L22" s="1065">
        <v>27400</v>
      </c>
      <c r="M22" s="1066">
        <v>3.9076099999999997E-3</v>
      </c>
      <c r="N22" s="1066"/>
      <c r="O22" s="1066">
        <v>4.8749999999999998E-4</v>
      </c>
      <c r="P22" s="282">
        <v>4.3951099999999998E-3</v>
      </c>
      <c r="Q22" s="262"/>
      <c r="R22" s="176">
        <v>107</v>
      </c>
      <c r="S22" s="176">
        <v>0</v>
      </c>
      <c r="T22" s="176">
        <v>13</v>
      </c>
      <c r="U22" s="164"/>
      <c r="V22" s="250">
        <v>120</v>
      </c>
      <c r="W22" s="163"/>
      <c r="X22" s="4"/>
      <c r="Y22" s="79" t="s">
        <v>1399</v>
      </c>
      <c r="Z22" s="80" t="s">
        <v>602</v>
      </c>
      <c r="AA22" s="82">
        <v>6850</v>
      </c>
      <c r="AB22" s="58" t="s">
        <v>1311</v>
      </c>
      <c r="AC22" s="58" t="s">
        <v>1311</v>
      </c>
      <c r="AD22" s="58" t="s">
        <v>1311</v>
      </c>
      <c r="AE22" s="82">
        <v>6850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2482</v>
      </c>
      <c r="BB22" s="67">
        <v>3.9076125000000001E-3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1178</v>
      </c>
      <c r="D23" s="226"/>
      <c r="E23" s="1062" t="s">
        <v>265</v>
      </c>
      <c r="F23" s="1051">
        <v>0</v>
      </c>
      <c r="G23" s="489" t="s">
        <v>97</v>
      </c>
      <c r="H23" s="489" t="s">
        <v>1090</v>
      </c>
      <c r="I23" s="1063">
        <v>1.679</v>
      </c>
      <c r="J23" s="1064">
        <v>1</v>
      </c>
      <c r="K23" s="1065">
        <v>33006820</v>
      </c>
      <c r="L23" s="1065">
        <v>30635270</v>
      </c>
      <c r="M23" s="1066">
        <v>2.6243530000000001E-2</v>
      </c>
      <c r="N23" s="1066"/>
      <c r="O23" s="1066">
        <v>1.1900000000000001E-2</v>
      </c>
      <c r="P23" s="282">
        <v>3.8143530000000002E-2</v>
      </c>
      <c r="Q23" s="262"/>
      <c r="R23" s="176">
        <v>803978</v>
      </c>
      <c r="S23" s="176">
        <v>0</v>
      </c>
      <c r="T23" s="176">
        <v>364560</v>
      </c>
      <c r="U23" s="164"/>
      <c r="V23" s="250">
        <v>1168538</v>
      </c>
      <c r="W23" s="163"/>
      <c r="X23" s="4"/>
      <c r="Y23" s="79" t="s">
        <v>1178</v>
      </c>
      <c r="Z23" s="80" t="s">
        <v>603</v>
      </c>
      <c r="AA23" s="82">
        <v>51436618.329999998</v>
      </c>
      <c r="AB23" s="58" t="s">
        <v>96</v>
      </c>
      <c r="AC23" s="58" t="s">
        <v>96</v>
      </c>
      <c r="AD23" s="58" t="s">
        <v>1311</v>
      </c>
      <c r="AE23" s="82">
        <v>55418450.780000001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2482</v>
      </c>
      <c r="BB23" s="67">
        <v>2.6243525550000001E-2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889</v>
      </c>
      <c r="D24" s="226"/>
      <c r="E24" s="1062" t="s">
        <v>1431</v>
      </c>
      <c r="F24" s="1051">
        <v>0</v>
      </c>
      <c r="G24" s="489" t="s">
        <v>97</v>
      </c>
      <c r="H24" s="489" t="s">
        <v>1267</v>
      </c>
      <c r="I24" s="1063">
        <v>1.679</v>
      </c>
      <c r="J24" s="1064">
        <v>0.7</v>
      </c>
      <c r="K24" s="1065">
        <v>285290</v>
      </c>
      <c r="L24" s="1065">
        <v>262702</v>
      </c>
      <c r="M24" s="1066">
        <v>1.837047E-2</v>
      </c>
      <c r="N24" s="1066"/>
      <c r="O24" s="1066">
        <v>8.3300000000000006E-3</v>
      </c>
      <c r="P24" s="282">
        <v>2.670047E-2</v>
      </c>
      <c r="Q24" s="262"/>
      <c r="R24" s="176">
        <v>4826</v>
      </c>
      <c r="S24" s="176">
        <v>0</v>
      </c>
      <c r="T24" s="176">
        <v>2188</v>
      </c>
      <c r="U24" s="164"/>
      <c r="V24" s="250">
        <v>7014</v>
      </c>
      <c r="W24" s="163"/>
      <c r="X24" s="4"/>
      <c r="Y24" s="79" t="s">
        <v>889</v>
      </c>
      <c r="Z24" s="80" t="s">
        <v>273</v>
      </c>
      <c r="AA24" s="82">
        <v>308753.6606</v>
      </c>
      <c r="AB24" s="58" t="s">
        <v>96</v>
      </c>
      <c r="AC24" s="58" t="s">
        <v>96</v>
      </c>
      <c r="AD24" s="58" t="s">
        <v>107</v>
      </c>
      <c r="AE24" s="82">
        <v>335301.337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2482</v>
      </c>
      <c r="BB24" s="67">
        <v>1.8370467884999998E-2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1434</v>
      </c>
      <c r="D25" s="226"/>
      <c r="E25" s="1062" t="s">
        <v>1432</v>
      </c>
      <c r="F25" s="1051">
        <v>0</v>
      </c>
      <c r="G25" s="489" t="s">
        <v>97</v>
      </c>
      <c r="H25" s="489" t="s">
        <v>109</v>
      </c>
      <c r="I25" s="1063">
        <v>1.679</v>
      </c>
      <c r="J25" s="1064">
        <v>0.7</v>
      </c>
      <c r="K25" s="1065">
        <v>1425700</v>
      </c>
      <c r="L25" s="1065">
        <v>1305022</v>
      </c>
      <c r="M25" s="1066">
        <v>1.837047E-2</v>
      </c>
      <c r="N25" s="1066"/>
      <c r="O25" s="1066">
        <v>8.3300000000000006E-3</v>
      </c>
      <c r="P25" s="282">
        <v>2.670047E-2</v>
      </c>
      <c r="Q25" s="262"/>
      <c r="R25" s="176">
        <v>23974</v>
      </c>
      <c r="S25" s="176">
        <v>0</v>
      </c>
      <c r="T25" s="176">
        <v>10871</v>
      </c>
      <c r="U25" s="164"/>
      <c r="V25" s="250">
        <v>34845</v>
      </c>
      <c r="W25" s="163"/>
      <c r="X25" s="4"/>
      <c r="Y25" s="79" t="s">
        <v>1434</v>
      </c>
      <c r="Z25" s="80" t="s">
        <v>468</v>
      </c>
      <c r="AA25" s="82">
        <v>1533792.3566000001</v>
      </c>
      <c r="AB25" s="58" t="s">
        <v>96</v>
      </c>
      <c r="AC25" s="58" t="s">
        <v>96</v>
      </c>
      <c r="AD25" s="58" t="s">
        <v>108</v>
      </c>
      <c r="AE25" s="82">
        <v>1675625.21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2482</v>
      </c>
      <c r="BB25" s="67">
        <v>1.8370467884999998E-2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1224</v>
      </c>
      <c r="D26" s="226"/>
      <c r="E26" s="1062" t="s">
        <v>824</v>
      </c>
      <c r="F26" s="1051">
        <v>0</v>
      </c>
      <c r="G26" s="489" t="s">
        <v>97</v>
      </c>
      <c r="H26" s="489" t="s">
        <v>556</v>
      </c>
      <c r="I26" s="1063">
        <v>1.679</v>
      </c>
      <c r="J26" s="1064">
        <v>0.7</v>
      </c>
      <c r="K26" s="1065">
        <v>65000</v>
      </c>
      <c r="L26" s="1065">
        <v>57350</v>
      </c>
      <c r="M26" s="1066">
        <v>1.837047E-2</v>
      </c>
      <c r="N26" s="1066"/>
      <c r="O26" s="1066">
        <v>8.3300000000000006E-3</v>
      </c>
      <c r="P26" s="282">
        <v>2.670047E-2</v>
      </c>
      <c r="Q26" s="262"/>
      <c r="R26" s="176">
        <v>1054</v>
      </c>
      <c r="S26" s="176">
        <v>0</v>
      </c>
      <c r="T26" s="176">
        <v>478</v>
      </c>
      <c r="U26" s="164"/>
      <c r="V26" s="250">
        <v>1532</v>
      </c>
      <c r="W26" s="163"/>
      <c r="X26" s="4"/>
      <c r="Y26" s="79" t="s">
        <v>1224</v>
      </c>
      <c r="Z26" s="80" t="s">
        <v>36</v>
      </c>
      <c r="AA26" s="82">
        <v>67403.455000000002</v>
      </c>
      <c r="AB26" s="58" t="s">
        <v>96</v>
      </c>
      <c r="AC26" s="58" t="s">
        <v>96</v>
      </c>
      <c r="AD26" s="58" t="s">
        <v>555</v>
      </c>
      <c r="AE26" s="82">
        <v>76394.5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2482</v>
      </c>
      <c r="BB26" s="67">
        <v>1.8370467884999998E-2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893</v>
      </c>
      <c r="D27" s="226"/>
      <c r="E27" s="1062" t="s">
        <v>1907</v>
      </c>
      <c r="F27" s="1051">
        <v>0</v>
      </c>
      <c r="G27" s="489" t="s">
        <v>642</v>
      </c>
      <c r="H27" s="489" t="s">
        <v>1090</v>
      </c>
      <c r="I27" s="1063">
        <v>1.679</v>
      </c>
      <c r="J27" s="1064">
        <v>1</v>
      </c>
      <c r="K27" s="1065">
        <v>641000</v>
      </c>
      <c r="L27" s="1065">
        <v>633063</v>
      </c>
      <c r="M27" s="1066">
        <v>2.6243530000000001E-2</v>
      </c>
      <c r="N27" s="1066"/>
      <c r="O27" s="1066">
        <v>1.1900000000000001E-2</v>
      </c>
      <c r="P27" s="282">
        <v>3.8143530000000002E-2</v>
      </c>
      <c r="Q27" s="262"/>
      <c r="R27" s="176">
        <v>16614</v>
      </c>
      <c r="S27" s="176">
        <v>0</v>
      </c>
      <c r="T27" s="176">
        <v>7533</v>
      </c>
      <c r="U27" s="164"/>
      <c r="V27" s="250">
        <v>24147</v>
      </c>
      <c r="W27" s="163"/>
      <c r="X27" s="4"/>
      <c r="Y27" s="79" t="s">
        <v>893</v>
      </c>
      <c r="Z27" s="80" t="s">
        <v>1095</v>
      </c>
      <c r="AA27" s="82">
        <v>1062912.777</v>
      </c>
      <c r="AB27" s="58" t="s">
        <v>98</v>
      </c>
      <c r="AC27" s="58" t="s">
        <v>98</v>
      </c>
      <c r="AD27" s="58" t="s">
        <v>1311</v>
      </c>
      <c r="AE27" s="82">
        <v>1076239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2482</v>
      </c>
      <c r="BB27" s="67">
        <v>2.6243525550000001E-2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894</v>
      </c>
      <c r="D28" s="226"/>
      <c r="E28" s="1062" t="s">
        <v>1908</v>
      </c>
      <c r="F28" s="1051">
        <v>0</v>
      </c>
      <c r="G28" s="489" t="s">
        <v>644</v>
      </c>
      <c r="H28" s="489" t="s">
        <v>1090</v>
      </c>
      <c r="I28" s="1063">
        <v>1.679</v>
      </c>
      <c r="J28" s="1064">
        <v>1</v>
      </c>
      <c r="K28" s="1065">
        <v>84400</v>
      </c>
      <c r="L28" s="1065">
        <v>79210</v>
      </c>
      <c r="M28" s="1066">
        <v>2.6243530000000001E-2</v>
      </c>
      <c r="N28" s="1066"/>
      <c r="O28" s="1066">
        <v>1.1900000000000001E-2</v>
      </c>
      <c r="P28" s="282">
        <v>3.8143530000000002E-2</v>
      </c>
      <c r="Q28" s="262"/>
      <c r="R28" s="176">
        <v>2079</v>
      </c>
      <c r="S28" s="176">
        <v>0</v>
      </c>
      <c r="T28" s="176">
        <v>943</v>
      </c>
      <c r="U28" s="164"/>
      <c r="V28" s="250">
        <v>3022</v>
      </c>
      <c r="W28" s="163"/>
      <c r="X28" s="4"/>
      <c r="Y28" s="79" t="s">
        <v>894</v>
      </c>
      <c r="Z28" s="80" t="s">
        <v>187</v>
      </c>
      <c r="AA28" s="82">
        <v>132993.59</v>
      </c>
      <c r="AB28" s="58" t="s">
        <v>643</v>
      </c>
      <c r="AC28" s="58" t="s">
        <v>643</v>
      </c>
      <c r="AD28" s="58" t="s">
        <v>1311</v>
      </c>
      <c r="AE28" s="82">
        <v>141707.6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2482</v>
      </c>
      <c r="BB28" s="67">
        <v>2.6243525550000001E-2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1289</v>
      </c>
      <c r="D29" s="226"/>
      <c r="E29" s="1062" t="s">
        <v>1091</v>
      </c>
      <c r="F29" s="1051">
        <v>0</v>
      </c>
      <c r="G29" s="489" t="s">
        <v>465</v>
      </c>
      <c r="H29" s="489" t="s">
        <v>1090</v>
      </c>
      <c r="I29" s="1063">
        <v>1.679</v>
      </c>
      <c r="J29" s="1064">
        <v>1</v>
      </c>
      <c r="K29" s="1065">
        <v>1836121</v>
      </c>
      <c r="L29" s="1065">
        <v>1607260</v>
      </c>
      <c r="M29" s="1066">
        <v>2.6243530000000001E-2</v>
      </c>
      <c r="N29" s="1066"/>
      <c r="O29" s="1066">
        <v>1.1900000000000001E-2</v>
      </c>
      <c r="P29" s="282">
        <v>3.8143530000000002E-2</v>
      </c>
      <c r="Q29" s="262"/>
      <c r="R29" s="176">
        <v>42180</v>
      </c>
      <c r="S29" s="176">
        <v>0</v>
      </c>
      <c r="T29" s="176">
        <v>19126</v>
      </c>
      <c r="U29" s="164"/>
      <c r="V29" s="250">
        <v>61306</v>
      </c>
      <c r="W29" s="163"/>
      <c r="X29" s="4"/>
      <c r="Y29" s="79" t="s">
        <v>1289</v>
      </c>
      <c r="Z29" s="80" t="s">
        <v>1103</v>
      </c>
      <c r="AA29" s="82">
        <v>2698589.54</v>
      </c>
      <c r="AB29" s="58" t="s">
        <v>646</v>
      </c>
      <c r="AC29" s="58" t="s">
        <v>646</v>
      </c>
      <c r="AD29" s="58" t="s">
        <v>1311</v>
      </c>
      <c r="AE29" s="82">
        <v>3082847.159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2482</v>
      </c>
      <c r="BB29" s="67">
        <v>2.6243525550000001E-2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199</v>
      </c>
      <c r="D30" s="226"/>
      <c r="E30" s="1062" t="s">
        <v>1739</v>
      </c>
      <c r="F30" s="1051">
        <v>0</v>
      </c>
      <c r="G30" s="489" t="s">
        <v>465</v>
      </c>
      <c r="H30" s="489" t="s">
        <v>1726</v>
      </c>
      <c r="I30" s="1063">
        <v>1.679</v>
      </c>
      <c r="J30" s="1064">
        <v>1</v>
      </c>
      <c r="K30" s="1065">
        <v>135000</v>
      </c>
      <c r="L30" s="1065">
        <v>124000</v>
      </c>
      <c r="M30" s="1066">
        <v>2.6243530000000001E-2</v>
      </c>
      <c r="N30" s="1066"/>
      <c r="O30" s="1066">
        <v>1.1900000000000001E-2</v>
      </c>
      <c r="P30" s="282">
        <v>3.8143530000000002E-2</v>
      </c>
      <c r="Q30" s="262"/>
      <c r="R30" s="176">
        <v>3254</v>
      </c>
      <c r="S30" s="176">
        <v>0</v>
      </c>
      <c r="T30" s="176">
        <v>1476</v>
      </c>
      <c r="U30" s="164"/>
      <c r="V30" s="250">
        <v>4730</v>
      </c>
      <c r="W30" s="163"/>
      <c r="X30" s="4"/>
      <c r="Y30" s="79" t="s">
        <v>199</v>
      </c>
      <c r="Z30" s="80" t="s">
        <v>1104</v>
      </c>
      <c r="AA30" s="82">
        <v>208196</v>
      </c>
      <c r="AB30" s="58" t="s">
        <v>646</v>
      </c>
      <c r="AC30" s="58" t="s">
        <v>646</v>
      </c>
      <c r="AD30" s="58" t="s">
        <v>759</v>
      </c>
      <c r="AE30" s="82">
        <v>226665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2482</v>
      </c>
      <c r="BB30" s="67">
        <v>2.6243525550000001E-2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817</v>
      </c>
      <c r="D31" s="226"/>
      <c r="E31" s="1062" t="s">
        <v>437</v>
      </c>
      <c r="F31" s="1051">
        <v>0</v>
      </c>
      <c r="G31" s="489" t="s">
        <v>465</v>
      </c>
      <c r="H31" s="489" t="s">
        <v>473</v>
      </c>
      <c r="I31" s="1063">
        <v>1.679</v>
      </c>
      <c r="J31" s="1064">
        <v>0.7</v>
      </c>
      <c r="K31" s="1065">
        <v>57000</v>
      </c>
      <c r="L31" s="1065">
        <v>57000</v>
      </c>
      <c r="M31" s="1066">
        <v>1.837047E-2</v>
      </c>
      <c r="N31" s="1066"/>
      <c r="O31" s="1066">
        <v>8.3300000000000006E-3</v>
      </c>
      <c r="P31" s="282">
        <v>2.670047E-2</v>
      </c>
      <c r="Q31" s="262"/>
      <c r="R31" s="176">
        <v>1047</v>
      </c>
      <c r="S31" s="176">
        <v>0</v>
      </c>
      <c r="T31" s="176">
        <v>475</v>
      </c>
      <c r="U31" s="164"/>
      <c r="V31" s="250">
        <v>1522</v>
      </c>
      <c r="W31" s="163"/>
      <c r="X31" s="4"/>
      <c r="Y31" s="79" t="s">
        <v>817</v>
      </c>
      <c r="Z31" s="80" t="s">
        <v>1105</v>
      </c>
      <c r="AA31" s="82">
        <v>66992.100000000006</v>
      </c>
      <c r="AB31" s="58" t="s">
        <v>646</v>
      </c>
      <c r="AC31" s="58" t="s">
        <v>646</v>
      </c>
      <c r="AD31" s="58" t="s">
        <v>1220</v>
      </c>
      <c r="AE31" s="82">
        <v>66992.100000000006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2482</v>
      </c>
      <c r="BB31" s="67">
        <v>1.8370467884999998E-2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1280</v>
      </c>
      <c r="D32" s="226"/>
      <c r="E32" s="1062" t="s">
        <v>1092</v>
      </c>
      <c r="F32" s="1051">
        <v>0</v>
      </c>
      <c r="G32" s="489" t="s">
        <v>465</v>
      </c>
      <c r="H32" s="489" t="s">
        <v>109</v>
      </c>
      <c r="I32" s="1063">
        <v>1.679</v>
      </c>
      <c r="J32" s="1064">
        <v>0.7</v>
      </c>
      <c r="K32" s="1065">
        <v>583000</v>
      </c>
      <c r="L32" s="1065">
        <v>482025</v>
      </c>
      <c r="M32" s="1066">
        <v>1.837047E-2</v>
      </c>
      <c r="N32" s="1066"/>
      <c r="O32" s="1066">
        <v>8.3300000000000006E-3</v>
      </c>
      <c r="P32" s="282">
        <v>2.670047E-2</v>
      </c>
      <c r="Q32" s="262"/>
      <c r="R32" s="176">
        <v>8855</v>
      </c>
      <c r="S32" s="176">
        <v>0</v>
      </c>
      <c r="T32" s="176">
        <v>4015</v>
      </c>
      <c r="U32" s="164"/>
      <c r="V32" s="250">
        <v>12870</v>
      </c>
      <c r="W32" s="163"/>
      <c r="X32" s="4"/>
      <c r="Y32" s="79" t="s">
        <v>1280</v>
      </c>
      <c r="Z32" s="80" t="s">
        <v>1106</v>
      </c>
      <c r="AA32" s="82">
        <v>566523.98250000004</v>
      </c>
      <c r="AB32" s="58" t="s">
        <v>646</v>
      </c>
      <c r="AC32" s="58" t="s">
        <v>646</v>
      </c>
      <c r="AD32" s="58" t="s">
        <v>108</v>
      </c>
      <c r="AE32" s="82">
        <v>685199.9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2482</v>
      </c>
      <c r="BB32" s="67">
        <v>1.8370467884999998E-2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1293</v>
      </c>
      <c r="D33" s="226"/>
      <c r="E33" s="1062" t="s">
        <v>264</v>
      </c>
      <c r="F33" s="1051">
        <v>0</v>
      </c>
      <c r="G33" s="489" t="s">
        <v>1544</v>
      </c>
      <c r="H33" s="489" t="s">
        <v>1090</v>
      </c>
      <c r="I33" s="1063">
        <v>0.7</v>
      </c>
      <c r="J33" s="1064">
        <v>1</v>
      </c>
      <c r="K33" s="1065">
        <v>3894000</v>
      </c>
      <c r="L33" s="1065">
        <v>3813189</v>
      </c>
      <c r="M33" s="1066">
        <v>1.0941319999999999E-2</v>
      </c>
      <c r="N33" s="1066"/>
      <c r="O33" s="1066">
        <v>8.5496099999999992E-3</v>
      </c>
      <c r="P33" s="282">
        <v>1.9490929999999997E-2</v>
      </c>
      <c r="Q33" s="262"/>
      <c r="R33" s="176">
        <v>41721</v>
      </c>
      <c r="S33" s="176">
        <v>0</v>
      </c>
      <c r="T33" s="176">
        <v>32601</v>
      </c>
      <c r="U33" s="164"/>
      <c r="V33" s="250">
        <v>74322</v>
      </c>
      <c r="W33" s="163"/>
      <c r="X33" s="4"/>
      <c r="Y33" s="79" t="s">
        <v>1293</v>
      </c>
      <c r="Z33" s="80" t="s">
        <v>1299</v>
      </c>
      <c r="AA33" s="82">
        <v>2669232.2999999998</v>
      </c>
      <c r="AB33" s="58" t="s">
        <v>268</v>
      </c>
      <c r="AC33" s="58" t="s">
        <v>268</v>
      </c>
      <c r="AD33" s="58" t="s">
        <v>1311</v>
      </c>
      <c r="AE33" s="82">
        <v>2725800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2482</v>
      </c>
      <c r="BB33" s="67">
        <v>1.0941315E-2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704</v>
      </c>
      <c r="D34" s="226"/>
      <c r="E34" s="1062" t="s">
        <v>860</v>
      </c>
      <c r="F34" s="1051">
        <v>0</v>
      </c>
      <c r="G34" s="489" t="s">
        <v>38</v>
      </c>
      <c r="H34" s="489" t="s">
        <v>1090</v>
      </c>
      <c r="I34" s="1063">
        <v>1.679</v>
      </c>
      <c r="J34" s="1064">
        <v>1</v>
      </c>
      <c r="K34" s="1065">
        <v>9736000</v>
      </c>
      <c r="L34" s="1065">
        <v>9064450</v>
      </c>
      <c r="M34" s="1066">
        <v>2.6243530000000001E-2</v>
      </c>
      <c r="N34" s="1066"/>
      <c r="O34" s="1066">
        <v>1.1900000000000001E-2</v>
      </c>
      <c r="P34" s="282">
        <v>3.8143530000000002E-2</v>
      </c>
      <c r="Q34" s="262"/>
      <c r="R34" s="176">
        <v>237883</v>
      </c>
      <c r="S34" s="176">
        <v>0</v>
      </c>
      <c r="T34" s="176">
        <v>107867</v>
      </c>
      <c r="U34" s="164"/>
      <c r="V34" s="250">
        <v>345750</v>
      </c>
      <c r="W34" s="163"/>
      <c r="X34" s="4"/>
      <c r="Y34" s="79" t="s">
        <v>704</v>
      </c>
      <c r="Z34" s="80" t="s">
        <v>2483</v>
      </c>
      <c r="AA34" s="82">
        <v>15219211.550000001</v>
      </c>
      <c r="AB34" s="58" t="s">
        <v>108</v>
      </c>
      <c r="AC34" s="58" t="s">
        <v>108</v>
      </c>
      <c r="AD34" s="58" t="s">
        <v>1311</v>
      </c>
      <c r="AE34" s="82">
        <v>16346744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2482</v>
      </c>
      <c r="BB34" s="67">
        <v>2.6243525550000001E-2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63"/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2482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63"/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2482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63"/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2482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63"/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2482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63"/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531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2481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2482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63"/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531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2481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2482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63"/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531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2481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2482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63"/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531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2481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2482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63"/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531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2481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2482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63"/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531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2481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2482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63"/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531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2481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2482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2"/>
      <c r="F46" s="1051"/>
      <c r="G46" s="489" t="s">
        <v>1036</v>
      </c>
      <c r="H46" s="489" t="s">
        <v>1036</v>
      </c>
      <c r="I46" s="1063"/>
      <c r="J46" s="1064"/>
      <c r="K46" s="1065"/>
      <c r="L46" s="1065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531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2481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2482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2"/>
      <c r="F47" s="1051"/>
      <c r="G47" s="489" t="s">
        <v>1036</v>
      </c>
      <c r="H47" s="489" t="s">
        <v>1036</v>
      </c>
      <c r="I47" s="1063"/>
      <c r="J47" s="1064"/>
      <c r="K47" s="1065"/>
      <c r="L47" s="1065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531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2481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2482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2"/>
      <c r="F48" s="1051"/>
      <c r="G48" s="489" t="s">
        <v>1036</v>
      </c>
      <c r="H48" s="489" t="s">
        <v>1036</v>
      </c>
      <c r="I48" s="1063"/>
      <c r="J48" s="1064"/>
      <c r="K48" s="1065"/>
      <c r="L48" s="1065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531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2481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2482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2"/>
      <c r="F49" s="1051"/>
      <c r="G49" s="489" t="s">
        <v>1036</v>
      </c>
      <c r="H49" s="489" t="s">
        <v>1036</v>
      </c>
      <c r="I49" s="1063"/>
      <c r="J49" s="1064"/>
      <c r="K49" s="1065"/>
      <c r="L49" s="1065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531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2481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2482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2"/>
      <c r="F50" s="1051"/>
      <c r="G50" s="489" t="s">
        <v>1036</v>
      </c>
      <c r="H50" s="489" t="s">
        <v>1036</v>
      </c>
      <c r="I50" s="1063"/>
      <c r="J50" s="1064"/>
      <c r="K50" s="1065"/>
      <c r="L50" s="1065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531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2481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2482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2"/>
      <c r="F51" s="1051"/>
      <c r="G51" s="489" t="s">
        <v>1036</v>
      </c>
      <c r="H51" s="489" t="s">
        <v>1036</v>
      </c>
      <c r="I51" s="1063"/>
      <c r="J51" s="1064"/>
      <c r="K51" s="1065"/>
      <c r="L51" s="1065"/>
      <c r="M51" s="1066"/>
      <c r="N51" s="1066"/>
      <c r="O51" s="1066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531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2481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 t="s">
        <v>2482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2"/>
      <c r="F52" s="1051"/>
      <c r="G52" s="489" t="s">
        <v>1036</v>
      </c>
      <c r="H52" s="489" t="s">
        <v>1036</v>
      </c>
      <c r="I52" s="1063"/>
      <c r="J52" s="1064"/>
      <c r="K52" s="1065"/>
      <c r="L52" s="1065"/>
      <c r="M52" s="1066"/>
      <c r="N52" s="1066"/>
      <c r="O52" s="1066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531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2481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 t="s">
        <v>2482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2"/>
      <c r="F53" s="1051"/>
      <c r="G53" s="489" t="s">
        <v>1036</v>
      </c>
      <c r="H53" s="489" t="s">
        <v>1036</v>
      </c>
      <c r="I53" s="1063"/>
      <c r="J53" s="1064"/>
      <c r="K53" s="1065"/>
      <c r="L53" s="1065"/>
      <c r="M53" s="1066"/>
      <c r="N53" s="1066"/>
      <c r="O53" s="1066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531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2481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 t="s">
        <v>2482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2"/>
      <c r="F54" s="1051"/>
      <c r="G54" s="489" t="s">
        <v>1036</v>
      </c>
      <c r="H54" s="489" t="s">
        <v>1036</v>
      </c>
      <c r="I54" s="1063"/>
      <c r="J54" s="1064"/>
      <c r="K54" s="1065"/>
      <c r="L54" s="1065"/>
      <c r="M54" s="1066"/>
      <c r="N54" s="1066"/>
      <c r="O54" s="1066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531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2481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 t="s">
        <v>2482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2"/>
      <c r="F55" s="1051"/>
      <c r="G55" s="489" t="s">
        <v>1036</v>
      </c>
      <c r="H55" s="489" t="s">
        <v>1036</v>
      </c>
      <c r="I55" s="1063"/>
      <c r="J55" s="1064"/>
      <c r="K55" s="1065"/>
      <c r="L55" s="1065"/>
      <c r="M55" s="1066"/>
      <c r="N55" s="1066"/>
      <c r="O55" s="1066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531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2481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 t="s">
        <v>2482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2"/>
      <c r="F56" s="1051"/>
      <c r="G56" s="489" t="s">
        <v>1036</v>
      </c>
      <c r="H56" s="489" t="s">
        <v>1036</v>
      </c>
      <c r="I56" s="1063"/>
      <c r="J56" s="1064"/>
      <c r="K56" s="1065"/>
      <c r="L56" s="1065"/>
      <c r="M56" s="1066"/>
      <c r="N56" s="1066"/>
      <c r="O56" s="1066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531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2481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 t="s">
        <v>2482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2"/>
      <c r="F57" s="1051"/>
      <c r="G57" s="489" t="s">
        <v>1036</v>
      </c>
      <c r="H57" s="489" t="s">
        <v>1036</v>
      </c>
      <c r="I57" s="1063"/>
      <c r="J57" s="1064"/>
      <c r="K57" s="1065"/>
      <c r="L57" s="1065"/>
      <c r="M57" s="1066"/>
      <c r="N57" s="1066"/>
      <c r="O57" s="1066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531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2481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 t="s">
        <v>2482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2"/>
      <c r="F58" s="1051"/>
      <c r="G58" s="489" t="s">
        <v>1036</v>
      </c>
      <c r="H58" s="489" t="s">
        <v>1036</v>
      </c>
      <c r="I58" s="1063"/>
      <c r="J58" s="1064"/>
      <c r="K58" s="1065"/>
      <c r="L58" s="1065"/>
      <c r="M58" s="1066"/>
      <c r="N58" s="1066"/>
      <c r="O58" s="1066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531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2481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 t="s">
        <v>2482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2"/>
      <c r="F59" s="1051"/>
      <c r="G59" s="489" t="s">
        <v>1036</v>
      </c>
      <c r="H59" s="489" t="s">
        <v>1036</v>
      </c>
      <c r="I59" s="1063"/>
      <c r="J59" s="1064"/>
      <c r="K59" s="1065"/>
      <c r="L59" s="1065"/>
      <c r="M59" s="1066"/>
      <c r="N59" s="1066"/>
      <c r="O59" s="1066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531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2481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 t="s">
        <v>2482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2"/>
      <c r="F60" s="1051"/>
      <c r="G60" s="489" t="s">
        <v>1036</v>
      </c>
      <c r="H60" s="489" t="s">
        <v>1036</v>
      </c>
      <c r="I60" s="1063"/>
      <c r="J60" s="1064"/>
      <c r="K60" s="1065"/>
      <c r="L60" s="1065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2481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2482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2"/>
      <c r="F61" s="1051"/>
      <c r="G61" s="489" t="s">
        <v>1036</v>
      </c>
      <c r="H61" s="489" t="s">
        <v>1036</v>
      </c>
      <c r="I61" s="1063"/>
      <c r="J61" s="1064"/>
      <c r="K61" s="1065"/>
      <c r="L61" s="1065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2481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2482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2"/>
      <c r="F62" s="1051"/>
      <c r="G62" s="489" t="s">
        <v>1036</v>
      </c>
      <c r="H62" s="489" t="s">
        <v>1036</v>
      </c>
      <c r="I62" s="1063"/>
      <c r="J62" s="1064"/>
      <c r="K62" s="1065"/>
      <c r="L62" s="1065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2481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2482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2"/>
      <c r="F63" s="1051"/>
      <c r="G63" s="489" t="s">
        <v>1036</v>
      </c>
      <c r="H63" s="489" t="s">
        <v>1036</v>
      </c>
      <c r="I63" s="1063"/>
      <c r="J63" s="1064"/>
      <c r="K63" s="1065"/>
      <c r="L63" s="1065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2481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2482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2"/>
      <c r="F64" s="1051"/>
      <c r="G64" s="489" t="s">
        <v>1036</v>
      </c>
      <c r="H64" s="489" t="s">
        <v>1036</v>
      </c>
      <c r="I64" s="1063"/>
      <c r="J64" s="1064"/>
      <c r="K64" s="1065"/>
      <c r="L64" s="1065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2481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2482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69"/>
      <c r="L65" s="1069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2481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2482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2481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2482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1053</v>
      </c>
      <c r="I67" s="264"/>
      <c r="J67" s="184"/>
      <c r="K67" s="268">
        <v>525233359</v>
      </c>
      <c r="L67" s="268">
        <v>504582145</v>
      </c>
      <c r="M67" s="262"/>
      <c r="N67" s="262"/>
      <c r="O67" s="262"/>
      <c r="P67" s="262"/>
      <c r="Q67" s="262"/>
      <c r="R67" s="268">
        <v>8838992</v>
      </c>
      <c r="S67" s="268">
        <v>0</v>
      </c>
      <c r="T67" s="268">
        <v>1442193</v>
      </c>
      <c r="U67" s="164"/>
      <c r="V67" s="268">
        <v>10281185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1258</v>
      </c>
      <c r="F71" s="959" t="s">
        <v>1007</v>
      </c>
      <c r="G71" s="959" t="s">
        <v>1689</v>
      </c>
      <c r="H71" s="959" t="s">
        <v>1690</v>
      </c>
      <c r="I71" s="959" t="s">
        <v>1578</v>
      </c>
      <c r="J71" s="959" t="s">
        <v>2331</v>
      </c>
      <c r="K71" s="959" t="s">
        <v>2332</v>
      </c>
      <c r="L71" s="959" t="s">
        <v>1228</v>
      </c>
      <c r="M71" s="54" t="s">
        <v>623</v>
      </c>
      <c r="N71" s="60"/>
      <c r="O71" s="60"/>
      <c r="P71" s="55"/>
      <c r="Q71" s="165"/>
      <c r="R71" s="54" t="s">
        <v>1310</v>
      </c>
      <c r="S71" s="55"/>
      <c r="T71" s="959" t="s">
        <v>1064</v>
      </c>
      <c r="U71" s="203"/>
      <c r="V71" s="959" t="s">
        <v>1160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1208</v>
      </c>
      <c r="N72" s="960" t="s">
        <v>853</v>
      </c>
      <c r="O72" s="960" t="s">
        <v>1209</v>
      </c>
      <c r="P72" s="960" t="s">
        <v>1160</v>
      </c>
      <c r="Q72" s="203"/>
      <c r="R72" s="960" t="s">
        <v>1208</v>
      </c>
      <c r="S72" s="960" t="s">
        <v>853</v>
      </c>
      <c r="T72" s="961"/>
      <c r="U72" s="203"/>
      <c r="V72" s="961"/>
      <c r="W72" s="163"/>
      <c r="Z72" s="58"/>
      <c r="BB72" s="58" t="s">
        <v>1313</v>
      </c>
      <c r="BC72" s="58" t="s">
        <v>1313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1184</v>
      </c>
      <c r="BK72" s="58" t="s">
        <v>1122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555</v>
      </c>
      <c r="BR72" s="58" t="s">
        <v>1220</v>
      </c>
      <c r="BS72" s="58" t="s">
        <v>466</v>
      </c>
      <c r="BT72" s="422" t="s">
        <v>535</v>
      </c>
      <c r="BU72" s="58" t="s">
        <v>535</v>
      </c>
      <c r="BV72" s="58" t="s">
        <v>302</v>
      </c>
      <c r="BW72" s="422" t="s">
        <v>1312</v>
      </c>
      <c r="BX72" s="422" t="s">
        <v>1312</v>
      </c>
      <c r="BY72" s="644" t="s">
        <v>268</v>
      </c>
      <c r="BZ72" s="644" t="s">
        <v>110</v>
      </c>
      <c r="CA72" s="425" t="s">
        <v>533</v>
      </c>
      <c r="CC72" s="58" t="s">
        <v>2284</v>
      </c>
      <c r="CD72" s="69" t="s">
        <v>2286</v>
      </c>
      <c r="CE72" s="69" t="s">
        <v>2286</v>
      </c>
      <c r="CF72" s="58" t="s">
        <v>2390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1472</v>
      </c>
      <c r="Z73" s="275" t="s">
        <v>1146</v>
      </c>
      <c r="AA73" s="275" t="s">
        <v>1229</v>
      </c>
      <c r="AB73" s="275" t="s">
        <v>1045</v>
      </c>
      <c r="AC73" s="275" t="s">
        <v>532</v>
      </c>
      <c r="AD73" s="275" t="s">
        <v>1314</v>
      </c>
      <c r="AE73" s="275"/>
      <c r="AF73" s="275" t="s">
        <v>396</v>
      </c>
      <c r="AG73" s="69"/>
      <c r="AH73" s="279" t="s">
        <v>1087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1415</v>
      </c>
      <c r="BE73" s="255">
        <v>0.05</v>
      </c>
      <c r="BF73" s="58" t="s">
        <v>1072</v>
      </c>
      <c r="BG73" s="58" t="s">
        <v>547</v>
      </c>
      <c r="BH73" s="58" t="s">
        <v>547</v>
      </c>
      <c r="BI73" s="58" t="s">
        <v>547</v>
      </c>
      <c r="BJ73" s="58" t="s">
        <v>658</v>
      </c>
      <c r="BK73" s="58" t="s">
        <v>1085</v>
      </c>
      <c r="BL73" s="58" t="s">
        <v>1086</v>
      </c>
      <c r="BM73" s="58" t="s">
        <v>1057</v>
      </c>
      <c r="BN73" s="422" t="s">
        <v>532</v>
      </c>
      <c r="BO73" s="422" t="s">
        <v>1314</v>
      </c>
      <c r="BP73" s="422" t="s">
        <v>986</v>
      </c>
      <c r="BQ73" s="58" t="s">
        <v>1060</v>
      </c>
      <c r="BR73" s="58" t="s">
        <v>1061</v>
      </c>
      <c r="BS73" s="58" t="s">
        <v>357</v>
      </c>
      <c r="BT73" s="422" t="s">
        <v>804</v>
      </c>
      <c r="BU73" s="58" t="s">
        <v>1308</v>
      </c>
      <c r="BV73" s="58" t="s">
        <v>525</v>
      </c>
      <c r="BW73" s="422" t="s">
        <v>985</v>
      </c>
      <c r="BX73" s="422" t="s">
        <v>1712</v>
      </c>
      <c r="BY73" s="644" t="s">
        <v>2323</v>
      </c>
      <c r="BZ73" s="470" t="s">
        <v>2324</v>
      </c>
      <c r="CA73" s="425" t="s">
        <v>1306</v>
      </c>
      <c r="CC73" s="58" t="s">
        <v>2285</v>
      </c>
      <c r="CD73" s="58" t="s">
        <v>2287</v>
      </c>
      <c r="CE73" s="58" t="s">
        <v>2289</v>
      </c>
      <c r="CF73" s="58" t="s">
        <v>2387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1950</v>
      </c>
      <c r="F74" s="11" t="s">
        <v>1950</v>
      </c>
      <c r="G74" s="11"/>
      <c r="H74" s="11"/>
      <c r="I74" s="11"/>
      <c r="J74" s="63" t="s">
        <v>1075</v>
      </c>
      <c r="K74" s="11" t="s">
        <v>1199</v>
      </c>
      <c r="L74" s="11" t="s">
        <v>1199</v>
      </c>
      <c r="M74" s="11" t="s">
        <v>1149</v>
      </c>
      <c r="N74" s="11" t="s">
        <v>1149</v>
      </c>
      <c r="O74" s="11" t="s">
        <v>1149</v>
      </c>
      <c r="P74" s="11" t="s">
        <v>1149</v>
      </c>
      <c r="Q74" s="164"/>
      <c r="R74" s="11" t="s">
        <v>1199</v>
      </c>
      <c r="S74" s="11" t="s">
        <v>1199</v>
      </c>
      <c r="T74" s="11" t="s">
        <v>1199</v>
      </c>
      <c r="U74" s="164"/>
      <c r="V74" s="11" t="s">
        <v>1199</v>
      </c>
      <c r="W74" s="163"/>
      <c r="Y74" s="275"/>
      <c r="Z74" s="275" t="s">
        <v>758</v>
      </c>
      <c r="AA74" s="275" t="s">
        <v>1413</v>
      </c>
      <c r="AB74" s="275"/>
      <c r="AC74" s="275"/>
      <c r="AD74" s="275"/>
      <c r="AE74" s="275" t="s">
        <v>1413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1412</v>
      </c>
      <c r="BD74" s="58" t="s">
        <v>856</v>
      </c>
      <c r="BE74" s="58" t="s">
        <v>1412</v>
      </c>
      <c r="BF74" s="58" t="s">
        <v>1412</v>
      </c>
      <c r="BG74" s="58" t="s">
        <v>548</v>
      </c>
      <c r="BH74" s="58" t="s">
        <v>1084</v>
      </c>
      <c r="BI74" s="58" t="s">
        <v>1412</v>
      </c>
      <c r="BJ74" s="58" t="s">
        <v>1412</v>
      </c>
      <c r="BK74" s="58" t="s">
        <v>1073</v>
      </c>
      <c r="BL74" s="58" t="s">
        <v>1074</v>
      </c>
      <c r="BM74" s="58" t="s">
        <v>1412</v>
      </c>
      <c r="BN74" s="422"/>
      <c r="BO74" s="422" t="s">
        <v>1059</v>
      </c>
      <c r="BP74" s="422" t="s">
        <v>1412</v>
      </c>
      <c r="BQ74" s="58" t="s">
        <v>1412</v>
      </c>
      <c r="BR74" s="58" t="s">
        <v>356</v>
      </c>
      <c r="BS74" s="58" t="s">
        <v>358</v>
      </c>
      <c r="BT74" s="422" t="s">
        <v>1307</v>
      </c>
      <c r="BU74" s="58" t="s">
        <v>780</v>
      </c>
      <c r="BV74" s="58" t="s">
        <v>1155</v>
      </c>
      <c r="BW74" s="422" t="s">
        <v>442</v>
      </c>
      <c r="BX74" s="422" t="s">
        <v>1412</v>
      </c>
      <c r="BY74" s="644" t="s">
        <v>557</v>
      </c>
      <c r="BZ74" s="644" t="s">
        <v>557</v>
      </c>
      <c r="CA74" s="425" t="s">
        <v>1713</v>
      </c>
      <c r="CC74" s="69" t="s">
        <v>2286</v>
      </c>
      <c r="CD74" s="58" t="s">
        <v>2288</v>
      </c>
      <c r="CE74" s="58" t="s">
        <v>2288</v>
      </c>
      <c r="CF74" s="58" t="s">
        <v>2388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1414</v>
      </c>
      <c r="AB75" s="277"/>
      <c r="AC75" s="277"/>
      <c r="AD75" s="277"/>
      <c r="AE75" s="275" t="s">
        <v>1414</v>
      </c>
      <c r="AF75" s="278"/>
      <c r="AG75" s="69"/>
      <c r="AH75" s="281" t="s">
        <v>2514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1397</v>
      </c>
      <c r="D76" s="226"/>
      <c r="E76" s="265" t="s">
        <v>770</v>
      </c>
      <c r="F76" s="266">
        <v>0</v>
      </c>
      <c r="G76" s="176" t="s">
        <v>534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1397</v>
      </c>
      <c r="Z76" s="78" t="s">
        <v>1421</v>
      </c>
      <c r="AA76" s="82">
        <v>0</v>
      </c>
      <c r="AB76" s="58" t="s">
        <v>533</v>
      </c>
      <c r="AC76" s="58" t="s">
        <v>533</v>
      </c>
      <c r="AD76" s="58" t="s">
        <v>1311</v>
      </c>
      <c r="AE76" s="82">
        <v>0</v>
      </c>
      <c r="AF76" s="67" t="s">
        <v>2481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2515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531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2481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2515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531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2481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2515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531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2481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2515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7"/>
      <c r="F80" s="1051"/>
      <c r="G80" s="176" t="s">
        <v>1036</v>
      </c>
      <c r="H80" s="176" t="s">
        <v>1036</v>
      </c>
      <c r="I80" s="1068"/>
      <c r="J80" s="1064"/>
      <c r="K80" s="1070"/>
      <c r="L80" s="1070"/>
      <c r="M80" s="1066"/>
      <c r="N80" s="1066"/>
      <c r="O80" s="1066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531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2481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 t="s">
        <v>2515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7"/>
      <c r="F81" s="1051"/>
      <c r="G81" s="176" t="s">
        <v>1036</v>
      </c>
      <c r="H81" s="176" t="s">
        <v>1036</v>
      </c>
      <c r="I81" s="1068"/>
      <c r="J81" s="1064"/>
      <c r="K81" s="1070"/>
      <c r="L81" s="1070"/>
      <c r="M81" s="1066"/>
      <c r="N81" s="1066"/>
      <c r="O81" s="1066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531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2481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 t="s">
        <v>2515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7"/>
      <c r="F82" s="1051"/>
      <c r="G82" s="176" t="s">
        <v>1036</v>
      </c>
      <c r="H82" s="176" t="s">
        <v>1036</v>
      </c>
      <c r="I82" s="1068"/>
      <c r="J82" s="1064"/>
      <c r="K82" s="1070"/>
      <c r="L82" s="1070"/>
      <c r="M82" s="1066"/>
      <c r="N82" s="1066"/>
      <c r="O82" s="1066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531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2481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 t="s">
        <v>2515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7"/>
      <c r="F83" s="1051"/>
      <c r="G83" s="176" t="s">
        <v>1036</v>
      </c>
      <c r="H83" s="176" t="s">
        <v>1036</v>
      </c>
      <c r="I83" s="1068"/>
      <c r="J83" s="1064"/>
      <c r="K83" s="1070"/>
      <c r="L83" s="1070"/>
      <c r="M83" s="1066"/>
      <c r="N83" s="1066"/>
      <c r="O83" s="1066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531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2481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 t="s">
        <v>2515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7"/>
      <c r="F84" s="1051"/>
      <c r="G84" s="176" t="s">
        <v>1036</v>
      </c>
      <c r="H84" s="176" t="s">
        <v>1036</v>
      </c>
      <c r="I84" s="1068"/>
      <c r="J84" s="1064"/>
      <c r="K84" s="1070"/>
      <c r="L84" s="1070"/>
      <c r="M84" s="1066"/>
      <c r="N84" s="1066"/>
      <c r="O84" s="1066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531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2481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 t="s">
        <v>2515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7"/>
      <c r="F85" s="1051"/>
      <c r="G85" s="176" t="s">
        <v>1036</v>
      </c>
      <c r="H85" s="176" t="s">
        <v>1036</v>
      </c>
      <c r="I85" s="1068"/>
      <c r="J85" s="1064"/>
      <c r="K85" s="1070"/>
      <c r="L85" s="1070"/>
      <c r="M85" s="1066"/>
      <c r="N85" s="1066"/>
      <c r="O85" s="1066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531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2481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 t="s">
        <v>2515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7"/>
      <c r="F86" s="1051"/>
      <c r="G86" s="176" t="s">
        <v>1036</v>
      </c>
      <c r="H86" s="176" t="s">
        <v>1036</v>
      </c>
      <c r="I86" s="1068"/>
      <c r="J86" s="1064"/>
      <c r="K86" s="1070"/>
      <c r="L86" s="1070"/>
      <c r="M86" s="1066"/>
      <c r="N86" s="1066"/>
      <c r="O86" s="1066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531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2481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 t="s">
        <v>2515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7"/>
      <c r="F87" s="1051"/>
      <c r="G87" s="176" t="s">
        <v>1036</v>
      </c>
      <c r="H87" s="176" t="s">
        <v>1036</v>
      </c>
      <c r="I87" s="1068"/>
      <c r="J87" s="1064"/>
      <c r="K87" s="1070"/>
      <c r="L87" s="1070"/>
      <c r="M87" s="1066"/>
      <c r="N87" s="1066"/>
      <c r="O87" s="1066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531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2481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 t="s">
        <v>2515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7"/>
      <c r="F88" s="1051"/>
      <c r="G88" s="176" t="s">
        <v>1036</v>
      </c>
      <c r="H88" s="176" t="s">
        <v>1036</v>
      </c>
      <c r="I88" s="1068"/>
      <c r="J88" s="1064"/>
      <c r="K88" s="1070"/>
      <c r="L88" s="1070"/>
      <c r="M88" s="1066"/>
      <c r="N88" s="1066"/>
      <c r="O88" s="1066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531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2481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 t="s">
        <v>2515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7"/>
      <c r="F89" s="1051"/>
      <c r="G89" s="176" t="s">
        <v>1036</v>
      </c>
      <c r="H89" s="176" t="s">
        <v>1036</v>
      </c>
      <c r="I89" s="1068"/>
      <c r="J89" s="1064"/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531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2481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2515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531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2481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2515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531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2481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2515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531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2481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2515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2481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2515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2481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2515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2481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2515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1258</v>
      </c>
      <c r="F100" s="959" t="s">
        <v>1007</v>
      </c>
      <c r="G100" s="959" t="s">
        <v>1689</v>
      </c>
      <c r="H100" s="959" t="s">
        <v>1690</v>
      </c>
      <c r="I100" s="959" t="s">
        <v>1578</v>
      </c>
      <c r="J100" s="959" t="s">
        <v>2331</v>
      </c>
      <c r="K100" s="959" t="s">
        <v>2332</v>
      </c>
      <c r="L100" s="959" t="s">
        <v>1228</v>
      </c>
      <c r="M100" s="54" t="s">
        <v>623</v>
      </c>
      <c r="N100" s="60"/>
      <c r="O100" s="60"/>
      <c r="P100" s="55"/>
      <c r="Q100" s="165"/>
      <c r="R100" s="54" t="s">
        <v>1310</v>
      </c>
      <c r="S100" s="55"/>
      <c r="T100" s="959" t="s">
        <v>1064</v>
      </c>
      <c r="U100" s="203"/>
      <c r="V100" s="959" t="s">
        <v>1160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1208</v>
      </c>
      <c r="N101" s="960" t="s">
        <v>853</v>
      </c>
      <c r="O101" s="960" t="s">
        <v>1209</v>
      </c>
      <c r="P101" s="960" t="s">
        <v>1160</v>
      </c>
      <c r="Q101" s="203"/>
      <c r="R101" s="960" t="s">
        <v>1208</v>
      </c>
      <c r="S101" s="960" t="s">
        <v>853</v>
      </c>
      <c r="T101" s="961"/>
      <c r="U101" s="203"/>
      <c r="V101" s="961"/>
      <c r="W101" s="163"/>
      <c r="Z101" s="58"/>
      <c r="BB101" s="58" t="s">
        <v>1313</v>
      </c>
      <c r="BC101" s="58" t="s">
        <v>1313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1184</v>
      </c>
      <c r="BK101" s="58" t="s">
        <v>1122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555</v>
      </c>
      <c r="BR101" s="58" t="s">
        <v>1220</v>
      </c>
      <c r="BS101" s="58" t="s">
        <v>466</v>
      </c>
      <c r="BT101" s="422" t="s">
        <v>535</v>
      </c>
      <c r="BU101" s="58" t="s">
        <v>535</v>
      </c>
      <c r="BV101" s="58" t="s">
        <v>302</v>
      </c>
      <c r="BW101" s="422" t="s">
        <v>1312</v>
      </c>
      <c r="BX101" s="422" t="s">
        <v>1312</v>
      </c>
      <c r="BY101" s="644" t="s">
        <v>268</v>
      </c>
      <c r="BZ101" s="644" t="s">
        <v>110</v>
      </c>
      <c r="CA101" s="425" t="s">
        <v>533</v>
      </c>
      <c r="CC101" s="58" t="s">
        <v>2284</v>
      </c>
      <c r="CD101" s="69" t="s">
        <v>2286</v>
      </c>
      <c r="CE101" s="69" t="s">
        <v>2286</v>
      </c>
      <c r="CF101" s="58" t="s">
        <v>2390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1472</v>
      </c>
      <c r="Z102" s="275" t="s">
        <v>1146</v>
      </c>
      <c r="AA102" s="275" t="s">
        <v>1229</v>
      </c>
      <c r="AB102" s="275" t="s">
        <v>1045</v>
      </c>
      <c r="AC102" s="275" t="s">
        <v>532</v>
      </c>
      <c r="AD102" s="275" t="s">
        <v>1314</v>
      </c>
      <c r="AE102" s="275"/>
      <c r="AF102" s="275" t="s">
        <v>396</v>
      </c>
      <c r="AG102" s="69"/>
      <c r="AH102" s="279" t="s">
        <v>1087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1415</v>
      </c>
      <c r="BE102" s="255">
        <v>0.05</v>
      </c>
      <c r="BF102" s="58" t="s">
        <v>1072</v>
      </c>
      <c r="BG102" s="58" t="s">
        <v>547</v>
      </c>
      <c r="BH102" s="58" t="s">
        <v>547</v>
      </c>
      <c r="BI102" s="58" t="s">
        <v>547</v>
      </c>
      <c r="BJ102" s="58" t="s">
        <v>658</v>
      </c>
      <c r="BK102" s="58" t="s">
        <v>1085</v>
      </c>
      <c r="BL102" s="58" t="s">
        <v>1086</v>
      </c>
      <c r="BM102" s="58" t="s">
        <v>1057</v>
      </c>
      <c r="BN102" s="422" t="s">
        <v>532</v>
      </c>
      <c r="BO102" s="422" t="s">
        <v>1314</v>
      </c>
      <c r="BP102" s="422" t="s">
        <v>986</v>
      </c>
      <c r="BQ102" s="58" t="s">
        <v>1060</v>
      </c>
      <c r="BR102" s="58" t="s">
        <v>1061</v>
      </c>
      <c r="BS102" s="58" t="s">
        <v>357</v>
      </c>
      <c r="BT102" s="422" t="s">
        <v>804</v>
      </c>
      <c r="BU102" s="58" t="s">
        <v>1308</v>
      </c>
      <c r="BV102" s="58" t="s">
        <v>525</v>
      </c>
      <c r="BW102" s="422" t="s">
        <v>985</v>
      </c>
      <c r="BX102" s="422" t="s">
        <v>1712</v>
      </c>
      <c r="BY102" s="644" t="s">
        <v>2323</v>
      </c>
      <c r="BZ102" s="470" t="s">
        <v>2324</v>
      </c>
      <c r="CA102" s="425" t="s">
        <v>1306</v>
      </c>
      <c r="CC102" s="58" t="s">
        <v>2285</v>
      </c>
      <c r="CD102" s="58" t="s">
        <v>2287</v>
      </c>
      <c r="CE102" s="58" t="s">
        <v>2289</v>
      </c>
      <c r="CF102" s="58" t="s">
        <v>2387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1950</v>
      </c>
      <c r="F103" s="11" t="s">
        <v>1950</v>
      </c>
      <c r="G103" s="11"/>
      <c r="H103" s="11"/>
      <c r="I103" s="11"/>
      <c r="J103" s="63" t="s">
        <v>1075</v>
      </c>
      <c r="K103" s="11" t="s">
        <v>1199</v>
      </c>
      <c r="L103" s="11" t="s">
        <v>1199</v>
      </c>
      <c r="M103" s="11" t="s">
        <v>1149</v>
      </c>
      <c r="N103" s="11" t="s">
        <v>1149</v>
      </c>
      <c r="O103" s="11" t="s">
        <v>1149</v>
      </c>
      <c r="P103" s="11" t="s">
        <v>1149</v>
      </c>
      <c r="Q103" s="164"/>
      <c r="R103" s="11" t="s">
        <v>1199</v>
      </c>
      <c r="S103" s="11" t="s">
        <v>1199</v>
      </c>
      <c r="T103" s="11" t="s">
        <v>1199</v>
      </c>
      <c r="U103" s="164"/>
      <c r="V103" s="11" t="s">
        <v>1199</v>
      </c>
      <c r="W103" s="163"/>
      <c r="Y103" s="275"/>
      <c r="Z103" s="275" t="s">
        <v>758</v>
      </c>
      <c r="AA103" s="275" t="s">
        <v>1413</v>
      </c>
      <c r="AB103" s="275"/>
      <c r="AC103" s="275"/>
      <c r="AD103" s="275"/>
      <c r="AE103" s="275" t="s">
        <v>1413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1412</v>
      </c>
      <c r="BD103" s="58" t="s">
        <v>856</v>
      </c>
      <c r="BE103" s="58" t="s">
        <v>1412</v>
      </c>
      <c r="BF103" s="58" t="s">
        <v>1412</v>
      </c>
      <c r="BG103" s="58" t="s">
        <v>548</v>
      </c>
      <c r="BH103" s="58" t="s">
        <v>1084</v>
      </c>
      <c r="BI103" s="58" t="s">
        <v>1412</v>
      </c>
      <c r="BJ103" s="58" t="s">
        <v>1412</v>
      </c>
      <c r="BK103" s="58" t="s">
        <v>1073</v>
      </c>
      <c r="BL103" s="58" t="s">
        <v>1074</v>
      </c>
      <c r="BM103" s="58" t="s">
        <v>1412</v>
      </c>
      <c r="BN103" s="422"/>
      <c r="BO103" s="422" t="s">
        <v>1059</v>
      </c>
      <c r="BP103" s="422" t="s">
        <v>1412</v>
      </c>
      <c r="BQ103" s="58" t="s">
        <v>1412</v>
      </c>
      <c r="BR103" s="58" t="s">
        <v>356</v>
      </c>
      <c r="BS103" s="58" t="s">
        <v>358</v>
      </c>
      <c r="BT103" s="422" t="s">
        <v>1307</v>
      </c>
      <c r="BU103" s="58" t="s">
        <v>780</v>
      </c>
      <c r="BV103" s="58" t="s">
        <v>1155</v>
      </c>
      <c r="BW103" s="422" t="s">
        <v>442</v>
      </c>
      <c r="BX103" s="422" t="s">
        <v>1412</v>
      </c>
      <c r="BY103" s="644" t="s">
        <v>557</v>
      </c>
      <c r="BZ103" s="644" t="s">
        <v>557</v>
      </c>
      <c r="CA103" s="425" t="s">
        <v>1713</v>
      </c>
      <c r="CC103" s="69" t="s">
        <v>2286</v>
      </c>
      <c r="CD103" s="58" t="s">
        <v>2288</v>
      </c>
      <c r="CE103" s="58" t="s">
        <v>2288</v>
      </c>
      <c r="CF103" s="58" t="s">
        <v>2388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1414</v>
      </c>
      <c r="AB104" s="277"/>
      <c r="AC104" s="277"/>
      <c r="AD104" s="277"/>
      <c r="AE104" s="275" t="s">
        <v>1414</v>
      </c>
      <c r="AF104" s="278"/>
      <c r="AG104" s="69"/>
      <c r="AH104" s="281" t="s">
        <v>2514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1397</v>
      </c>
      <c r="D105" s="226"/>
      <c r="E105" s="265" t="s">
        <v>770</v>
      </c>
      <c r="F105" s="266">
        <v>0</v>
      </c>
      <c r="G105" s="176" t="s">
        <v>534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1397</v>
      </c>
      <c r="Z105" s="78" t="s">
        <v>1421</v>
      </c>
      <c r="AA105" s="82">
        <v>0</v>
      </c>
      <c r="AB105" s="58" t="s">
        <v>533</v>
      </c>
      <c r="AC105" s="58" t="s">
        <v>533</v>
      </c>
      <c r="AD105" s="58" t="s">
        <v>1311</v>
      </c>
      <c r="AE105" s="82">
        <v>0</v>
      </c>
      <c r="AF105" s="67" t="s">
        <v>2481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2516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531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2481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2516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531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2481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2516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531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2481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2516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7"/>
      <c r="F109" s="1051"/>
      <c r="G109" s="176" t="s">
        <v>1036</v>
      </c>
      <c r="H109" s="176" t="s">
        <v>1036</v>
      </c>
      <c r="I109" s="1068"/>
      <c r="J109" s="1064"/>
      <c r="K109" s="1070"/>
      <c r="L109" s="1070"/>
      <c r="M109" s="1066"/>
      <c r="N109" s="1066"/>
      <c r="O109" s="1066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531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2481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 t="s">
        <v>2516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7"/>
      <c r="F110" s="1051"/>
      <c r="G110" s="176" t="s">
        <v>1036</v>
      </c>
      <c r="H110" s="176" t="s">
        <v>1036</v>
      </c>
      <c r="I110" s="1068"/>
      <c r="J110" s="1064"/>
      <c r="K110" s="1070"/>
      <c r="L110" s="1070"/>
      <c r="M110" s="1066"/>
      <c r="N110" s="1066"/>
      <c r="O110" s="1066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531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2481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 t="s">
        <v>2516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7"/>
      <c r="F111" s="1051"/>
      <c r="G111" s="176" t="s">
        <v>1036</v>
      </c>
      <c r="H111" s="176" t="s">
        <v>1036</v>
      </c>
      <c r="I111" s="1068"/>
      <c r="J111" s="1064"/>
      <c r="K111" s="1070"/>
      <c r="L111" s="1070"/>
      <c r="M111" s="1066"/>
      <c r="N111" s="1066"/>
      <c r="O111" s="1066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531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2481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 t="s">
        <v>2516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7"/>
      <c r="F112" s="1051"/>
      <c r="G112" s="176" t="s">
        <v>1036</v>
      </c>
      <c r="H112" s="176" t="s">
        <v>1036</v>
      </c>
      <c r="I112" s="1068"/>
      <c r="J112" s="1064"/>
      <c r="K112" s="1070"/>
      <c r="L112" s="1070"/>
      <c r="M112" s="1066"/>
      <c r="N112" s="1066"/>
      <c r="O112" s="1066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531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2481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 t="s">
        <v>2516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7"/>
      <c r="F113" s="1051"/>
      <c r="G113" s="176" t="s">
        <v>1036</v>
      </c>
      <c r="H113" s="176" t="s">
        <v>1036</v>
      </c>
      <c r="I113" s="1068"/>
      <c r="J113" s="1064"/>
      <c r="K113" s="1070"/>
      <c r="L113" s="1070"/>
      <c r="M113" s="1066"/>
      <c r="N113" s="1066"/>
      <c r="O113" s="1066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531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2481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 t="s">
        <v>2516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7"/>
      <c r="F114" s="1051"/>
      <c r="G114" s="176" t="s">
        <v>1036</v>
      </c>
      <c r="H114" s="176" t="s">
        <v>1036</v>
      </c>
      <c r="I114" s="1068"/>
      <c r="J114" s="1064"/>
      <c r="K114" s="1070"/>
      <c r="L114" s="1070"/>
      <c r="M114" s="1066"/>
      <c r="N114" s="1066"/>
      <c r="O114" s="1066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531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2481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 t="s">
        <v>2516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7"/>
      <c r="F115" s="1051"/>
      <c r="G115" s="176" t="s">
        <v>1036</v>
      </c>
      <c r="H115" s="176" t="s">
        <v>1036</v>
      </c>
      <c r="I115" s="1068"/>
      <c r="J115" s="1064"/>
      <c r="K115" s="1070"/>
      <c r="L115" s="1070"/>
      <c r="M115" s="1066"/>
      <c r="N115" s="1066"/>
      <c r="O115" s="1066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531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2481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 t="s">
        <v>2516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7"/>
      <c r="F116" s="1051"/>
      <c r="G116" s="176" t="s">
        <v>1036</v>
      </c>
      <c r="H116" s="176" t="s">
        <v>1036</v>
      </c>
      <c r="I116" s="1068"/>
      <c r="J116" s="1064"/>
      <c r="K116" s="1070"/>
      <c r="L116" s="1070"/>
      <c r="M116" s="1066"/>
      <c r="N116" s="1066"/>
      <c r="O116" s="1066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531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2481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 t="s">
        <v>2516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7"/>
      <c r="F117" s="1051"/>
      <c r="G117" s="176" t="s">
        <v>1036</v>
      </c>
      <c r="H117" s="176" t="s">
        <v>1036</v>
      </c>
      <c r="I117" s="1068"/>
      <c r="J117" s="1064"/>
      <c r="K117" s="1070"/>
      <c r="L117" s="1070"/>
      <c r="M117" s="1066"/>
      <c r="N117" s="1066"/>
      <c r="O117" s="1066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531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2481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 t="s">
        <v>2516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7"/>
      <c r="F118" s="1051"/>
      <c r="G118" s="176" t="s">
        <v>1036</v>
      </c>
      <c r="H118" s="176" t="s">
        <v>1036</v>
      </c>
      <c r="I118" s="1068"/>
      <c r="J118" s="1064"/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531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2481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2516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531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2481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2516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531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2481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2516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531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2481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2516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531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2481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2516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531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2481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2516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531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2481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2516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1258</v>
      </c>
      <c r="F129" s="959" t="s">
        <v>1007</v>
      </c>
      <c r="G129" s="959" t="s">
        <v>1689</v>
      </c>
      <c r="H129" s="959" t="s">
        <v>1690</v>
      </c>
      <c r="I129" s="959" t="s">
        <v>1578</v>
      </c>
      <c r="J129" s="959" t="s">
        <v>2331</v>
      </c>
      <c r="K129" s="959" t="s">
        <v>2332</v>
      </c>
      <c r="L129" s="959" t="s">
        <v>1228</v>
      </c>
      <c r="M129" s="54" t="s">
        <v>623</v>
      </c>
      <c r="N129" s="60"/>
      <c r="O129" s="60"/>
      <c r="P129" s="55"/>
      <c r="Q129" s="165"/>
      <c r="R129" s="54" t="s">
        <v>1310</v>
      </c>
      <c r="S129" s="55"/>
      <c r="T129" s="959" t="s">
        <v>1064</v>
      </c>
      <c r="U129" s="203"/>
      <c r="V129" s="959" t="s">
        <v>1160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1208</v>
      </c>
      <c r="N130" s="960" t="s">
        <v>853</v>
      </c>
      <c r="O130" s="960" t="s">
        <v>1209</v>
      </c>
      <c r="P130" s="960" t="s">
        <v>1160</v>
      </c>
      <c r="Q130" s="203"/>
      <c r="R130" s="960" t="s">
        <v>1208</v>
      </c>
      <c r="S130" s="960" t="s">
        <v>853</v>
      </c>
      <c r="T130" s="961"/>
      <c r="U130" s="203"/>
      <c r="V130" s="961"/>
      <c r="W130" s="163"/>
      <c r="Z130" s="58"/>
      <c r="BB130" s="58" t="s">
        <v>1313</v>
      </c>
      <c r="BC130" s="58" t="s">
        <v>1313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1184</v>
      </c>
      <c r="BK130" s="58" t="s">
        <v>1122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555</v>
      </c>
      <c r="BR130" s="58" t="s">
        <v>1220</v>
      </c>
      <c r="BS130" s="58" t="s">
        <v>466</v>
      </c>
      <c r="BT130" s="422" t="s">
        <v>535</v>
      </c>
      <c r="BU130" s="58" t="s">
        <v>535</v>
      </c>
      <c r="BV130" s="58" t="s">
        <v>302</v>
      </c>
      <c r="BW130" s="422" t="s">
        <v>1312</v>
      </c>
      <c r="BX130" s="422" t="s">
        <v>1312</v>
      </c>
      <c r="BY130" s="644" t="s">
        <v>268</v>
      </c>
      <c r="BZ130" s="644" t="s">
        <v>110</v>
      </c>
      <c r="CA130" s="425" t="s">
        <v>533</v>
      </c>
      <c r="CC130" s="58" t="s">
        <v>2284</v>
      </c>
      <c r="CD130" s="69" t="s">
        <v>2286</v>
      </c>
      <c r="CE130" s="69" t="s">
        <v>2286</v>
      </c>
      <c r="CF130" s="58" t="s">
        <v>2390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1472</v>
      </c>
      <c r="Z131" s="275" t="s">
        <v>1146</v>
      </c>
      <c r="AA131" s="275" t="s">
        <v>1229</v>
      </c>
      <c r="AB131" s="275" t="s">
        <v>1045</v>
      </c>
      <c r="AC131" s="275" t="s">
        <v>532</v>
      </c>
      <c r="AD131" s="275" t="s">
        <v>1314</v>
      </c>
      <c r="AE131" s="275"/>
      <c r="AF131" s="275" t="s">
        <v>396</v>
      </c>
      <c r="AG131" s="69"/>
      <c r="AH131" s="279" t="s">
        <v>1087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1415</v>
      </c>
      <c r="BE131" s="255">
        <v>0.05</v>
      </c>
      <c r="BF131" s="58" t="s">
        <v>1072</v>
      </c>
      <c r="BG131" s="58" t="s">
        <v>547</v>
      </c>
      <c r="BH131" s="58" t="s">
        <v>547</v>
      </c>
      <c r="BI131" s="58" t="s">
        <v>547</v>
      </c>
      <c r="BJ131" s="58" t="s">
        <v>658</v>
      </c>
      <c r="BK131" s="58" t="s">
        <v>1085</v>
      </c>
      <c r="BL131" s="58" t="s">
        <v>1086</v>
      </c>
      <c r="BM131" s="58" t="s">
        <v>1057</v>
      </c>
      <c r="BN131" s="422" t="s">
        <v>532</v>
      </c>
      <c r="BO131" s="422" t="s">
        <v>1314</v>
      </c>
      <c r="BP131" s="422" t="s">
        <v>986</v>
      </c>
      <c r="BQ131" s="58" t="s">
        <v>1060</v>
      </c>
      <c r="BR131" s="58" t="s">
        <v>1061</v>
      </c>
      <c r="BS131" s="58" t="s">
        <v>357</v>
      </c>
      <c r="BT131" s="422" t="s">
        <v>804</v>
      </c>
      <c r="BU131" s="58" t="s">
        <v>1308</v>
      </c>
      <c r="BV131" s="58" t="s">
        <v>525</v>
      </c>
      <c r="BW131" s="422" t="s">
        <v>985</v>
      </c>
      <c r="BX131" s="422" t="s">
        <v>1712</v>
      </c>
      <c r="BY131" s="644" t="s">
        <v>2323</v>
      </c>
      <c r="BZ131" s="470" t="s">
        <v>2324</v>
      </c>
      <c r="CA131" s="425" t="s">
        <v>1306</v>
      </c>
      <c r="CC131" s="58" t="s">
        <v>2285</v>
      </c>
      <c r="CD131" s="58" t="s">
        <v>2287</v>
      </c>
      <c r="CE131" s="58" t="s">
        <v>2289</v>
      </c>
      <c r="CF131" s="58" t="s">
        <v>2387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1950</v>
      </c>
      <c r="F132" s="11" t="s">
        <v>1950</v>
      </c>
      <c r="G132" s="11"/>
      <c r="H132" s="11"/>
      <c r="I132" s="11"/>
      <c r="J132" s="63" t="s">
        <v>1075</v>
      </c>
      <c r="K132" s="11" t="s">
        <v>1199</v>
      </c>
      <c r="L132" s="11" t="s">
        <v>1199</v>
      </c>
      <c r="M132" s="11" t="s">
        <v>1149</v>
      </c>
      <c r="N132" s="11" t="s">
        <v>1149</v>
      </c>
      <c r="O132" s="11" t="s">
        <v>1149</v>
      </c>
      <c r="P132" s="11" t="s">
        <v>1149</v>
      </c>
      <c r="Q132" s="164"/>
      <c r="R132" s="11" t="s">
        <v>1199</v>
      </c>
      <c r="S132" s="11" t="s">
        <v>1199</v>
      </c>
      <c r="T132" s="11" t="s">
        <v>1199</v>
      </c>
      <c r="U132" s="164"/>
      <c r="V132" s="11" t="s">
        <v>1199</v>
      </c>
      <c r="W132" s="163"/>
      <c r="Y132" s="275"/>
      <c r="Z132" s="275" t="s">
        <v>758</v>
      </c>
      <c r="AA132" s="275" t="s">
        <v>1413</v>
      </c>
      <c r="AB132" s="275"/>
      <c r="AC132" s="275"/>
      <c r="AD132" s="275"/>
      <c r="AE132" s="275" t="s">
        <v>1413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1412</v>
      </c>
      <c r="BD132" s="58" t="s">
        <v>856</v>
      </c>
      <c r="BE132" s="58" t="s">
        <v>1412</v>
      </c>
      <c r="BF132" s="58" t="s">
        <v>1412</v>
      </c>
      <c r="BG132" s="58" t="s">
        <v>548</v>
      </c>
      <c r="BH132" s="58" t="s">
        <v>1084</v>
      </c>
      <c r="BI132" s="58" t="s">
        <v>1412</v>
      </c>
      <c r="BJ132" s="58" t="s">
        <v>1412</v>
      </c>
      <c r="BK132" s="58" t="s">
        <v>1073</v>
      </c>
      <c r="BL132" s="58" t="s">
        <v>1074</v>
      </c>
      <c r="BM132" s="58" t="s">
        <v>1412</v>
      </c>
      <c r="BN132" s="422"/>
      <c r="BO132" s="422" t="s">
        <v>1059</v>
      </c>
      <c r="BP132" s="422" t="s">
        <v>1412</v>
      </c>
      <c r="BQ132" s="58" t="s">
        <v>1412</v>
      </c>
      <c r="BR132" s="58" t="s">
        <v>356</v>
      </c>
      <c r="BS132" s="58" t="s">
        <v>358</v>
      </c>
      <c r="BT132" s="422" t="s">
        <v>1307</v>
      </c>
      <c r="BU132" s="58" t="s">
        <v>780</v>
      </c>
      <c r="BV132" s="58" t="s">
        <v>1155</v>
      </c>
      <c r="BW132" s="422" t="s">
        <v>442</v>
      </c>
      <c r="BX132" s="422" t="s">
        <v>1412</v>
      </c>
      <c r="BY132" s="644" t="s">
        <v>557</v>
      </c>
      <c r="BZ132" s="644" t="s">
        <v>557</v>
      </c>
      <c r="CA132" s="425" t="s">
        <v>1713</v>
      </c>
      <c r="CC132" s="69" t="s">
        <v>2286</v>
      </c>
      <c r="CD132" s="58" t="s">
        <v>2288</v>
      </c>
      <c r="CE132" s="58" t="s">
        <v>2288</v>
      </c>
      <c r="CF132" s="58" t="s">
        <v>2388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1414</v>
      </c>
      <c r="AB133" s="277"/>
      <c r="AC133" s="277"/>
      <c r="AD133" s="277"/>
      <c r="AE133" s="275" t="s">
        <v>1414</v>
      </c>
      <c r="AF133" s="278"/>
      <c r="AG133" s="69"/>
      <c r="AH133" s="281" t="s">
        <v>2514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1397</v>
      </c>
      <c r="D134" s="226"/>
      <c r="E134" s="265" t="s">
        <v>770</v>
      </c>
      <c r="F134" s="266">
        <v>0</v>
      </c>
      <c r="G134" s="176" t="s">
        <v>534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1397</v>
      </c>
      <c r="Z134" s="78" t="s">
        <v>1421</v>
      </c>
      <c r="AA134" s="82">
        <v>0</v>
      </c>
      <c r="AB134" s="58" t="s">
        <v>533</v>
      </c>
      <c r="AC134" s="58" t="s">
        <v>533</v>
      </c>
      <c r="AD134" s="58" t="s">
        <v>1311</v>
      </c>
      <c r="AE134" s="82">
        <v>0</v>
      </c>
      <c r="AF134" s="67" t="s">
        <v>2481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2517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531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2481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2517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531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2481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2517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531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2481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2517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7"/>
      <c r="F138" s="1051"/>
      <c r="G138" s="176" t="s">
        <v>1036</v>
      </c>
      <c r="H138" s="176" t="s">
        <v>1036</v>
      </c>
      <c r="I138" s="1068"/>
      <c r="J138" s="1064"/>
      <c r="K138" s="1070"/>
      <c r="L138" s="1070"/>
      <c r="M138" s="1066"/>
      <c r="N138" s="1066"/>
      <c r="O138" s="1066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531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2481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 t="s">
        <v>2517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7"/>
      <c r="F139" s="1051"/>
      <c r="G139" s="176" t="s">
        <v>1036</v>
      </c>
      <c r="H139" s="176" t="s">
        <v>1036</v>
      </c>
      <c r="I139" s="1068"/>
      <c r="J139" s="1064"/>
      <c r="K139" s="1070"/>
      <c r="L139" s="1070"/>
      <c r="M139" s="1066"/>
      <c r="N139" s="1066"/>
      <c r="O139" s="1066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531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2481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 t="s">
        <v>2517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7"/>
      <c r="F140" s="1051"/>
      <c r="G140" s="176" t="s">
        <v>1036</v>
      </c>
      <c r="H140" s="176" t="s">
        <v>1036</v>
      </c>
      <c r="I140" s="1068"/>
      <c r="J140" s="1064"/>
      <c r="K140" s="1070"/>
      <c r="L140" s="1070"/>
      <c r="M140" s="1066"/>
      <c r="N140" s="1066"/>
      <c r="O140" s="1066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531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2481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 t="s">
        <v>2517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7"/>
      <c r="F141" s="1051"/>
      <c r="G141" s="176" t="s">
        <v>1036</v>
      </c>
      <c r="H141" s="176" t="s">
        <v>1036</v>
      </c>
      <c r="I141" s="1068"/>
      <c r="J141" s="1064"/>
      <c r="K141" s="1070"/>
      <c r="L141" s="1070"/>
      <c r="M141" s="1066"/>
      <c r="N141" s="1066"/>
      <c r="O141" s="1066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531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2481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 t="s">
        <v>2517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7"/>
      <c r="F142" s="1051"/>
      <c r="G142" s="176" t="s">
        <v>1036</v>
      </c>
      <c r="H142" s="176" t="s">
        <v>1036</v>
      </c>
      <c r="I142" s="1068"/>
      <c r="J142" s="1064"/>
      <c r="K142" s="1070"/>
      <c r="L142" s="1070"/>
      <c r="M142" s="1066"/>
      <c r="N142" s="1066"/>
      <c r="O142" s="1066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531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2481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 t="s">
        <v>2517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7"/>
      <c r="F143" s="1051"/>
      <c r="G143" s="176" t="s">
        <v>1036</v>
      </c>
      <c r="H143" s="176" t="s">
        <v>1036</v>
      </c>
      <c r="I143" s="1068"/>
      <c r="J143" s="1064"/>
      <c r="K143" s="1070"/>
      <c r="L143" s="1070"/>
      <c r="M143" s="1066"/>
      <c r="N143" s="1066"/>
      <c r="O143" s="1066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531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2481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 t="s">
        <v>2517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7"/>
      <c r="F144" s="1051"/>
      <c r="G144" s="176" t="s">
        <v>1036</v>
      </c>
      <c r="H144" s="176" t="s">
        <v>1036</v>
      </c>
      <c r="I144" s="1068"/>
      <c r="J144" s="1064"/>
      <c r="K144" s="1070"/>
      <c r="L144" s="1070"/>
      <c r="M144" s="1066"/>
      <c r="N144" s="1066"/>
      <c r="O144" s="1066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531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2481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 t="s">
        <v>2517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7"/>
      <c r="F145" s="1051"/>
      <c r="G145" s="176" t="s">
        <v>1036</v>
      </c>
      <c r="H145" s="176" t="s">
        <v>1036</v>
      </c>
      <c r="I145" s="1068"/>
      <c r="J145" s="1064"/>
      <c r="K145" s="1070"/>
      <c r="L145" s="1070"/>
      <c r="M145" s="1066"/>
      <c r="N145" s="1066"/>
      <c r="O145" s="1066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531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2481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 t="s">
        <v>2517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7"/>
      <c r="F146" s="1051"/>
      <c r="G146" s="176" t="s">
        <v>1036</v>
      </c>
      <c r="H146" s="176" t="s">
        <v>1036</v>
      </c>
      <c r="I146" s="1068"/>
      <c r="J146" s="1064"/>
      <c r="K146" s="1070"/>
      <c r="L146" s="1070"/>
      <c r="M146" s="1066"/>
      <c r="N146" s="1066"/>
      <c r="O146" s="1066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531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2481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 t="s">
        <v>2517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7"/>
      <c r="F147" s="1051"/>
      <c r="G147" s="176" t="s">
        <v>1036</v>
      </c>
      <c r="H147" s="176" t="s">
        <v>1036</v>
      </c>
      <c r="I147" s="1068"/>
      <c r="J147" s="1064"/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531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2481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2517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531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2481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2517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531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2481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2517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531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2481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2517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531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2481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2517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531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2481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2517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531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2481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2517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1258</v>
      </c>
      <c r="F158" s="959" t="s">
        <v>1007</v>
      </c>
      <c r="G158" s="959" t="s">
        <v>1689</v>
      </c>
      <c r="H158" s="959" t="s">
        <v>1690</v>
      </c>
      <c r="I158" s="959" t="s">
        <v>1578</v>
      </c>
      <c r="J158" s="959" t="s">
        <v>2331</v>
      </c>
      <c r="K158" s="959" t="s">
        <v>2332</v>
      </c>
      <c r="L158" s="959" t="s">
        <v>1228</v>
      </c>
      <c r="M158" s="54" t="s">
        <v>623</v>
      </c>
      <c r="N158" s="60"/>
      <c r="O158" s="60"/>
      <c r="P158" s="55"/>
      <c r="Q158" s="165"/>
      <c r="R158" s="54" t="s">
        <v>1310</v>
      </c>
      <c r="S158" s="55"/>
      <c r="T158" s="959" t="s">
        <v>1064</v>
      </c>
      <c r="U158" s="203"/>
      <c r="V158" s="959" t="s">
        <v>1160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1208</v>
      </c>
      <c r="N159" s="960" t="s">
        <v>853</v>
      </c>
      <c r="O159" s="960" t="s">
        <v>1209</v>
      </c>
      <c r="P159" s="960" t="s">
        <v>1160</v>
      </c>
      <c r="Q159" s="203"/>
      <c r="R159" s="960" t="s">
        <v>1208</v>
      </c>
      <c r="S159" s="960" t="s">
        <v>853</v>
      </c>
      <c r="T159" s="961"/>
      <c r="U159" s="203"/>
      <c r="V159" s="961"/>
      <c r="W159" s="163"/>
      <c r="Z159" s="58"/>
      <c r="BB159" s="58" t="s">
        <v>1313</v>
      </c>
      <c r="BC159" s="58" t="s">
        <v>1313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1184</v>
      </c>
      <c r="BK159" s="58" t="s">
        <v>1122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555</v>
      </c>
      <c r="BR159" s="58" t="s">
        <v>1220</v>
      </c>
      <c r="BS159" s="58" t="s">
        <v>466</v>
      </c>
      <c r="BT159" s="422" t="s">
        <v>535</v>
      </c>
      <c r="BU159" s="58" t="s">
        <v>535</v>
      </c>
      <c r="BV159" s="58" t="s">
        <v>302</v>
      </c>
      <c r="BW159" s="422" t="s">
        <v>1312</v>
      </c>
      <c r="BX159" s="422" t="s">
        <v>1312</v>
      </c>
      <c r="BY159" s="644" t="s">
        <v>268</v>
      </c>
      <c r="BZ159" s="644" t="s">
        <v>110</v>
      </c>
      <c r="CA159" s="425" t="s">
        <v>533</v>
      </c>
      <c r="CC159" s="58" t="s">
        <v>2284</v>
      </c>
      <c r="CD159" s="69" t="s">
        <v>2286</v>
      </c>
      <c r="CE159" s="69" t="s">
        <v>2286</v>
      </c>
      <c r="CF159" s="58" t="s">
        <v>2390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1472</v>
      </c>
      <c r="Z160" s="275" t="s">
        <v>1146</v>
      </c>
      <c r="AA160" s="275" t="s">
        <v>1229</v>
      </c>
      <c r="AB160" s="275" t="s">
        <v>1045</v>
      </c>
      <c r="AC160" s="275" t="s">
        <v>532</v>
      </c>
      <c r="AD160" s="275" t="s">
        <v>1314</v>
      </c>
      <c r="AE160" s="275"/>
      <c r="AF160" s="275" t="s">
        <v>396</v>
      </c>
      <c r="AG160" s="69"/>
      <c r="AH160" s="279" t="s">
        <v>1087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1415</v>
      </c>
      <c r="BE160" s="255">
        <v>0.05</v>
      </c>
      <c r="BF160" s="58" t="s">
        <v>1072</v>
      </c>
      <c r="BG160" s="58" t="s">
        <v>547</v>
      </c>
      <c r="BH160" s="58" t="s">
        <v>547</v>
      </c>
      <c r="BI160" s="58" t="s">
        <v>547</v>
      </c>
      <c r="BJ160" s="58" t="s">
        <v>658</v>
      </c>
      <c r="BK160" s="58" t="s">
        <v>1085</v>
      </c>
      <c r="BL160" s="58" t="s">
        <v>1086</v>
      </c>
      <c r="BM160" s="58" t="s">
        <v>1057</v>
      </c>
      <c r="BN160" s="422" t="s">
        <v>532</v>
      </c>
      <c r="BO160" s="422" t="s">
        <v>1314</v>
      </c>
      <c r="BP160" s="422" t="s">
        <v>986</v>
      </c>
      <c r="BQ160" s="58" t="s">
        <v>1060</v>
      </c>
      <c r="BR160" s="58" t="s">
        <v>1061</v>
      </c>
      <c r="BS160" s="58" t="s">
        <v>357</v>
      </c>
      <c r="BT160" s="422" t="s">
        <v>804</v>
      </c>
      <c r="BU160" s="58" t="s">
        <v>1308</v>
      </c>
      <c r="BV160" s="58" t="s">
        <v>525</v>
      </c>
      <c r="BW160" s="422" t="s">
        <v>985</v>
      </c>
      <c r="BX160" s="422" t="s">
        <v>1712</v>
      </c>
      <c r="BY160" s="644" t="s">
        <v>2323</v>
      </c>
      <c r="BZ160" s="470" t="s">
        <v>2324</v>
      </c>
      <c r="CA160" s="425" t="s">
        <v>1306</v>
      </c>
      <c r="CC160" s="58" t="s">
        <v>2285</v>
      </c>
      <c r="CD160" s="58" t="s">
        <v>2287</v>
      </c>
      <c r="CE160" s="58" t="s">
        <v>2289</v>
      </c>
      <c r="CF160" s="58" t="s">
        <v>2387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1950</v>
      </c>
      <c r="F161" s="11" t="s">
        <v>1950</v>
      </c>
      <c r="G161" s="11"/>
      <c r="H161" s="11"/>
      <c r="I161" s="11"/>
      <c r="J161" s="63" t="s">
        <v>1075</v>
      </c>
      <c r="K161" s="11" t="s">
        <v>1199</v>
      </c>
      <c r="L161" s="11" t="s">
        <v>1199</v>
      </c>
      <c r="M161" s="11" t="s">
        <v>1149</v>
      </c>
      <c r="N161" s="11" t="s">
        <v>1149</v>
      </c>
      <c r="O161" s="11" t="s">
        <v>1149</v>
      </c>
      <c r="P161" s="11" t="s">
        <v>1149</v>
      </c>
      <c r="Q161" s="164"/>
      <c r="R161" s="11" t="s">
        <v>1199</v>
      </c>
      <c r="S161" s="11" t="s">
        <v>1199</v>
      </c>
      <c r="T161" s="11" t="s">
        <v>1199</v>
      </c>
      <c r="U161" s="164"/>
      <c r="V161" s="11" t="s">
        <v>1199</v>
      </c>
      <c r="W161" s="163"/>
      <c r="Y161" s="275"/>
      <c r="Z161" s="275" t="s">
        <v>758</v>
      </c>
      <c r="AA161" s="275" t="s">
        <v>1413</v>
      </c>
      <c r="AB161" s="275"/>
      <c r="AC161" s="275"/>
      <c r="AD161" s="275"/>
      <c r="AE161" s="275" t="s">
        <v>1413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1412</v>
      </c>
      <c r="BD161" s="58" t="s">
        <v>856</v>
      </c>
      <c r="BE161" s="58" t="s">
        <v>1412</v>
      </c>
      <c r="BF161" s="58" t="s">
        <v>1412</v>
      </c>
      <c r="BG161" s="58" t="s">
        <v>548</v>
      </c>
      <c r="BH161" s="58" t="s">
        <v>1084</v>
      </c>
      <c r="BI161" s="58" t="s">
        <v>1412</v>
      </c>
      <c r="BJ161" s="58" t="s">
        <v>1412</v>
      </c>
      <c r="BK161" s="58" t="s">
        <v>1073</v>
      </c>
      <c r="BL161" s="58" t="s">
        <v>1074</v>
      </c>
      <c r="BM161" s="58" t="s">
        <v>1412</v>
      </c>
      <c r="BN161" s="422"/>
      <c r="BO161" s="422" t="s">
        <v>1059</v>
      </c>
      <c r="BP161" s="422" t="s">
        <v>1412</v>
      </c>
      <c r="BQ161" s="58" t="s">
        <v>1412</v>
      </c>
      <c r="BR161" s="58" t="s">
        <v>356</v>
      </c>
      <c r="BS161" s="58" t="s">
        <v>358</v>
      </c>
      <c r="BT161" s="422" t="s">
        <v>1307</v>
      </c>
      <c r="BU161" s="58" t="s">
        <v>780</v>
      </c>
      <c r="BV161" s="58" t="s">
        <v>1155</v>
      </c>
      <c r="BW161" s="422" t="s">
        <v>442</v>
      </c>
      <c r="BX161" s="422" t="s">
        <v>1412</v>
      </c>
      <c r="BY161" s="644" t="s">
        <v>557</v>
      </c>
      <c r="BZ161" s="644" t="s">
        <v>557</v>
      </c>
      <c r="CA161" s="425" t="s">
        <v>1713</v>
      </c>
      <c r="CC161" s="69" t="s">
        <v>2286</v>
      </c>
      <c r="CD161" s="58" t="s">
        <v>2288</v>
      </c>
      <c r="CE161" s="58" t="s">
        <v>2288</v>
      </c>
      <c r="CF161" s="58" t="s">
        <v>2388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1414</v>
      </c>
      <c r="AB162" s="277"/>
      <c r="AC162" s="277"/>
      <c r="AD162" s="277"/>
      <c r="AE162" s="275" t="s">
        <v>1414</v>
      </c>
      <c r="AF162" s="278"/>
      <c r="AG162" s="69"/>
      <c r="AH162" s="281" t="s">
        <v>2514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1397</v>
      </c>
      <c r="D163" s="226"/>
      <c r="E163" s="265" t="s">
        <v>770</v>
      </c>
      <c r="F163" s="266">
        <v>0</v>
      </c>
      <c r="G163" s="176" t="s">
        <v>534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1397</v>
      </c>
      <c r="Z163" s="78" t="s">
        <v>1421</v>
      </c>
      <c r="AA163" s="82">
        <v>0</v>
      </c>
      <c r="AB163" s="58" t="s">
        <v>533</v>
      </c>
      <c r="AC163" s="58" t="s">
        <v>533</v>
      </c>
      <c r="AD163" s="58" t="s">
        <v>1311</v>
      </c>
      <c r="AE163" s="82">
        <v>0</v>
      </c>
      <c r="AF163" s="67" t="s">
        <v>2481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2518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531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2481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2518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531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2481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2518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531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2481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2518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7"/>
      <c r="F167" s="1051"/>
      <c r="G167" s="176" t="s">
        <v>1036</v>
      </c>
      <c r="H167" s="176" t="s">
        <v>1036</v>
      </c>
      <c r="I167" s="1068"/>
      <c r="J167" s="1064"/>
      <c r="K167" s="1070"/>
      <c r="L167" s="1070"/>
      <c r="M167" s="1066"/>
      <c r="N167" s="1066"/>
      <c r="O167" s="1066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531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2481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 t="s">
        <v>2518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7"/>
      <c r="F168" s="1051"/>
      <c r="G168" s="176" t="s">
        <v>1036</v>
      </c>
      <c r="H168" s="176" t="s">
        <v>1036</v>
      </c>
      <c r="I168" s="1068"/>
      <c r="J168" s="1064"/>
      <c r="K168" s="1070"/>
      <c r="L168" s="1070"/>
      <c r="M168" s="1066"/>
      <c r="N168" s="1066"/>
      <c r="O168" s="1066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531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2481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 t="s">
        <v>2518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7"/>
      <c r="F169" s="1051"/>
      <c r="G169" s="176" t="s">
        <v>1036</v>
      </c>
      <c r="H169" s="176" t="s">
        <v>1036</v>
      </c>
      <c r="I169" s="1068"/>
      <c r="J169" s="1064"/>
      <c r="K169" s="1070"/>
      <c r="L169" s="1070"/>
      <c r="M169" s="1066"/>
      <c r="N169" s="1066"/>
      <c r="O169" s="1066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531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2481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 t="s">
        <v>2518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7"/>
      <c r="F170" s="1051"/>
      <c r="G170" s="176" t="s">
        <v>1036</v>
      </c>
      <c r="H170" s="176" t="s">
        <v>1036</v>
      </c>
      <c r="I170" s="1068"/>
      <c r="J170" s="1064"/>
      <c r="K170" s="1070"/>
      <c r="L170" s="1070"/>
      <c r="M170" s="1066"/>
      <c r="N170" s="1066"/>
      <c r="O170" s="1066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531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2481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 t="s">
        <v>2518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7"/>
      <c r="F171" s="1051"/>
      <c r="G171" s="176" t="s">
        <v>1036</v>
      </c>
      <c r="H171" s="176" t="s">
        <v>1036</v>
      </c>
      <c r="I171" s="1068"/>
      <c r="J171" s="1064"/>
      <c r="K171" s="1070"/>
      <c r="L171" s="1070"/>
      <c r="M171" s="1066"/>
      <c r="N171" s="1066"/>
      <c r="O171" s="1066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531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2481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 t="s">
        <v>2518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7"/>
      <c r="F172" s="1051"/>
      <c r="G172" s="176" t="s">
        <v>1036</v>
      </c>
      <c r="H172" s="176" t="s">
        <v>1036</v>
      </c>
      <c r="I172" s="1068"/>
      <c r="J172" s="1064"/>
      <c r="K172" s="1070"/>
      <c r="L172" s="1070"/>
      <c r="M172" s="1066"/>
      <c r="N172" s="1066"/>
      <c r="O172" s="1066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531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2481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 t="s">
        <v>2518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7"/>
      <c r="F173" s="1051"/>
      <c r="G173" s="176" t="s">
        <v>1036</v>
      </c>
      <c r="H173" s="176" t="s">
        <v>1036</v>
      </c>
      <c r="I173" s="1068"/>
      <c r="J173" s="1064"/>
      <c r="K173" s="1070"/>
      <c r="L173" s="1070"/>
      <c r="M173" s="1066"/>
      <c r="N173" s="1066"/>
      <c r="O173" s="1066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531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2481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 t="s">
        <v>2518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7"/>
      <c r="F174" s="1051"/>
      <c r="G174" s="176" t="s">
        <v>1036</v>
      </c>
      <c r="H174" s="176" t="s">
        <v>1036</v>
      </c>
      <c r="I174" s="1068"/>
      <c r="J174" s="1064"/>
      <c r="K174" s="1070"/>
      <c r="L174" s="1070"/>
      <c r="M174" s="1066"/>
      <c r="N174" s="1066"/>
      <c r="O174" s="1066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531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2481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 t="s">
        <v>2518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7"/>
      <c r="F175" s="1051"/>
      <c r="G175" s="176" t="s">
        <v>1036</v>
      </c>
      <c r="H175" s="176" t="s">
        <v>1036</v>
      </c>
      <c r="I175" s="1068"/>
      <c r="J175" s="1064"/>
      <c r="K175" s="1070"/>
      <c r="L175" s="1070"/>
      <c r="M175" s="1066"/>
      <c r="N175" s="1066"/>
      <c r="O175" s="1066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531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2481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 t="s">
        <v>2518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7"/>
      <c r="F176" s="1051"/>
      <c r="G176" s="176" t="s">
        <v>1036</v>
      </c>
      <c r="H176" s="176" t="s">
        <v>1036</v>
      </c>
      <c r="I176" s="1068"/>
      <c r="J176" s="1064"/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531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2481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2518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531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2481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2518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531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2481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2518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531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2481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2518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531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2481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2518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531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2481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2518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531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2481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2518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1258</v>
      </c>
      <c r="F187" s="959" t="s">
        <v>1007</v>
      </c>
      <c r="G187" s="959" t="s">
        <v>1689</v>
      </c>
      <c r="H187" s="959" t="s">
        <v>1690</v>
      </c>
      <c r="I187" s="959" t="s">
        <v>1578</v>
      </c>
      <c r="J187" s="959" t="s">
        <v>2331</v>
      </c>
      <c r="K187" s="959" t="s">
        <v>2332</v>
      </c>
      <c r="L187" s="959" t="s">
        <v>1228</v>
      </c>
      <c r="M187" s="54" t="s">
        <v>623</v>
      </c>
      <c r="N187" s="60"/>
      <c r="O187" s="60"/>
      <c r="P187" s="55"/>
      <c r="Q187" s="165"/>
      <c r="R187" s="54" t="s">
        <v>1310</v>
      </c>
      <c r="S187" s="55"/>
      <c r="T187" s="959" t="s">
        <v>1064</v>
      </c>
      <c r="U187" s="203"/>
      <c r="V187" s="959" t="s">
        <v>1160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1208</v>
      </c>
      <c r="N188" s="960" t="s">
        <v>853</v>
      </c>
      <c r="O188" s="960" t="s">
        <v>1209</v>
      </c>
      <c r="P188" s="960" t="s">
        <v>1160</v>
      </c>
      <c r="Q188" s="203"/>
      <c r="R188" s="960" t="s">
        <v>1208</v>
      </c>
      <c r="S188" s="960" t="s">
        <v>853</v>
      </c>
      <c r="T188" s="961"/>
      <c r="U188" s="203"/>
      <c r="V188" s="961"/>
      <c r="W188" s="163"/>
      <c r="Z188" s="58"/>
      <c r="BB188" s="58" t="s">
        <v>1313</v>
      </c>
      <c r="BC188" s="58" t="s">
        <v>1313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1184</v>
      </c>
      <c r="BK188" s="58" t="s">
        <v>1122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555</v>
      </c>
      <c r="BR188" s="58" t="s">
        <v>1220</v>
      </c>
      <c r="BS188" s="58" t="s">
        <v>466</v>
      </c>
      <c r="BT188" s="422" t="s">
        <v>535</v>
      </c>
      <c r="BU188" s="58" t="s">
        <v>535</v>
      </c>
      <c r="BV188" s="58" t="s">
        <v>302</v>
      </c>
      <c r="BW188" s="422" t="s">
        <v>1312</v>
      </c>
      <c r="BX188" s="422" t="s">
        <v>1312</v>
      </c>
      <c r="BY188" s="644" t="s">
        <v>268</v>
      </c>
      <c r="BZ188" s="644" t="s">
        <v>110</v>
      </c>
      <c r="CA188" s="425" t="s">
        <v>533</v>
      </c>
      <c r="CC188" s="58" t="s">
        <v>2284</v>
      </c>
      <c r="CD188" s="69" t="s">
        <v>2286</v>
      </c>
      <c r="CE188" s="69" t="s">
        <v>2286</v>
      </c>
      <c r="CF188" s="58" t="s">
        <v>2390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1472</v>
      </c>
      <c r="Z189" s="275" t="s">
        <v>1146</v>
      </c>
      <c r="AA189" s="275" t="s">
        <v>1229</v>
      </c>
      <c r="AB189" s="275" t="s">
        <v>1045</v>
      </c>
      <c r="AC189" s="275" t="s">
        <v>532</v>
      </c>
      <c r="AD189" s="275" t="s">
        <v>1314</v>
      </c>
      <c r="AE189" s="275"/>
      <c r="AF189" s="275" t="s">
        <v>396</v>
      </c>
      <c r="AG189" s="69"/>
      <c r="AH189" s="279" t="s">
        <v>1087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1415</v>
      </c>
      <c r="BE189" s="255">
        <v>0.05</v>
      </c>
      <c r="BF189" s="58" t="s">
        <v>1072</v>
      </c>
      <c r="BG189" s="58" t="s">
        <v>547</v>
      </c>
      <c r="BH189" s="58" t="s">
        <v>547</v>
      </c>
      <c r="BI189" s="58" t="s">
        <v>547</v>
      </c>
      <c r="BJ189" s="58" t="s">
        <v>658</v>
      </c>
      <c r="BK189" s="58" t="s">
        <v>1085</v>
      </c>
      <c r="BL189" s="58" t="s">
        <v>1086</v>
      </c>
      <c r="BM189" s="58" t="s">
        <v>1057</v>
      </c>
      <c r="BN189" s="422" t="s">
        <v>532</v>
      </c>
      <c r="BO189" s="422" t="s">
        <v>1314</v>
      </c>
      <c r="BP189" s="422" t="s">
        <v>986</v>
      </c>
      <c r="BQ189" s="58" t="s">
        <v>1060</v>
      </c>
      <c r="BR189" s="58" t="s">
        <v>1061</v>
      </c>
      <c r="BS189" s="58" t="s">
        <v>357</v>
      </c>
      <c r="BT189" s="422" t="s">
        <v>804</v>
      </c>
      <c r="BU189" s="58" t="s">
        <v>1308</v>
      </c>
      <c r="BV189" s="58" t="s">
        <v>525</v>
      </c>
      <c r="BW189" s="422" t="s">
        <v>985</v>
      </c>
      <c r="BX189" s="422" t="s">
        <v>1712</v>
      </c>
      <c r="BY189" s="644" t="s">
        <v>2323</v>
      </c>
      <c r="BZ189" s="470" t="s">
        <v>2324</v>
      </c>
      <c r="CA189" s="425" t="s">
        <v>1306</v>
      </c>
      <c r="CC189" s="58" t="s">
        <v>2285</v>
      </c>
      <c r="CD189" s="58" t="s">
        <v>2287</v>
      </c>
      <c r="CE189" s="58" t="s">
        <v>2289</v>
      </c>
      <c r="CF189" s="58" t="s">
        <v>2387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1950</v>
      </c>
      <c r="F190" s="11" t="s">
        <v>1950</v>
      </c>
      <c r="G190" s="11"/>
      <c r="H190" s="11"/>
      <c r="I190" s="11"/>
      <c r="J190" s="63" t="s">
        <v>1075</v>
      </c>
      <c r="K190" s="11" t="s">
        <v>1199</v>
      </c>
      <c r="L190" s="11" t="s">
        <v>1199</v>
      </c>
      <c r="M190" s="11" t="s">
        <v>1149</v>
      </c>
      <c r="N190" s="11" t="s">
        <v>1149</v>
      </c>
      <c r="O190" s="11" t="s">
        <v>1149</v>
      </c>
      <c r="P190" s="11" t="s">
        <v>1149</v>
      </c>
      <c r="Q190" s="164"/>
      <c r="R190" s="11" t="s">
        <v>1199</v>
      </c>
      <c r="S190" s="11" t="s">
        <v>1199</v>
      </c>
      <c r="T190" s="11" t="s">
        <v>1199</v>
      </c>
      <c r="U190" s="164"/>
      <c r="V190" s="11" t="s">
        <v>1199</v>
      </c>
      <c r="W190" s="163"/>
      <c r="Y190" s="275"/>
      <c r="Z190" s="275" t="s">
        <v>758</v>
      </c>
      <c r="AA190" s="275" t="s">
        <v>1413</v>
      </c>
      <c r="AB190" s="275"/>
      <c r="AC190" s="275"/>
      <c r="AD190" s="275"/>
      <c r="AE190" s="275" t="s">
        <v>1413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1412</v>
      </c>
      <c r="BD190" s="58" t="s">
        <v>856</v>
      </c>
      <c r="BE190" s="58" t="s">
        <v>1412</v>
      </c>
      <c r="BF190" s="58" t="s">
        <v>1412</v>
      </c>
      <c r="BG190" s="58" t="s">
        <v>548</v>
      </c>
      <c r="BH190" s="58" t="s">
        <v>1084</v>
      </c>
      <c r="BI190" s="58" t="s">
        <v>1412</v>
      </c>
      <c r="BJ190" s="58" t="s">
        <v>1412</v>
      </c>
      <c r="BK190" s="58" t="s">
        <v>1073</v>
      </c>
      <c r="BL190" s="58" t="s">
        <v>1074</v>
      </c>
      <c r="BM190" s="58" t="s">
        <v>1412</v>
      </c>
      <c r="BN190" s="422"/>
      <c r="BO190" s="422" t="s">
        <v>1059</v>
      </c>
      <c r="BP190" s="422" t="s">
        <v>1412</v>
      </c>
      <c r="BQ190" s="58" t="s">
        <v>1412</v>
      </c>
      <c r="BR190" s="58" t="s">
        <v>356</v>
      </c>
      <c r="BS190" s="58" t="s">
        <v>358</v>
      </c>
      <c r="BT190" s="422" t="s">
        <v>1307</v>
      </c>
      <c r="BU190" s="58" t="s">
        <v>780</v>
      </c>
      <c r="BV190" s="58" t="s">
        <v>1155</v>
      </c>
      <c r="BW190" s="422" t="s">
        <v>442</v>
      </c>
      <c r="BX190" s="422" t="s">
        <v>1412</v>
      </c>
      <c r="BY190" s="644" t="s">
        <v>557</v>
      </c>
      <c r="BZ190" s="644" t="s">
        <v>557</v>
      </c>
      <c r="CA190" s="425" t="s">
        <v>1713</v>
      </c>
      <c r="CC190" s="69" t="s">
        <v>2286</v>
      </c>
      <c r="CD190" s="58" t="s">
        <v>2288</v>
      </c>
      <c r="CE190" s="58" t="s">
        <v>2288</v>
      </c>
      <c r="CF190" s="58" t="s">
        <v>2388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1414</v>
      </c>
      <c r="AB191" s="277"/>
      <c r="AC191" s="277"/>
      <c r="AD191" s="277"/>
      <c r="AE191" s="275" t="s">
        <v>1414</v>
      </c>
      <c r="AF191" s="278"/>
      <c r="AG191" s="69"/>
      <c r="AH191" s="281" t="s">
        <v>2514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1397</v>
      </c>
      <c r="D192" s="226"/>
      <c r="E192" s="265" t="s">
        <v>770</v>
      </c>
      <c r="F192" s="266">
        <v>0</v>
      </c>
      <c r="G192" s="176" t="s">
        <v>534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1397</v>
      </c>
      <c r="Z192" s="78" t="s">
        <v>1421</v>
      </c>
      <c r="AA192" s="82">
        <v>0</v>
      </c>
      <c r="AB192" s="58" t="s">
        <v>533</v>
      </c>
      <c r="AC192" s="58" t="s">
        <v>533</v>
      </c>
      <c r="AD192" s="58" t="s">
        <v>1311</v>
      </c>
      <c r="AE192" s="82">
        <v>0</v>
      </c>
      <c r="AF192" s="67" t="s">
        <v>2481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2519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531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2481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2519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531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2481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2519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531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2481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2519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7"/>
      <c r="F196" s="1051"/>
      <c r="G196" s="176" t="s">
        <v>1036</v>
      </c>
      <c r="H196" s="176" t="s">
        <v>1036</v>
      </c>
      <c r="I196" s="1068"/>
      <c r="J196" s="1064"/>
      <c r="K196" s="1070"/>
      <c r="L196" s="1070"/>
      <c r="M196" s="1066"/>
      <c r="N196" s="1066"/>
      <c r="O196" s="1066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531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2481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 t="s">
        <v>2519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7"/>
      <c r="F197" s="1051"/>
      <c r="G197" s="176" t="s">
        <v>1036</v>
      </c>
      <c r="H197" s="176" t="s">
        <v>1036</v>
      </c>
      <c r="I197" s="1068"/>
      <c r="J197" s="1064"/>
      <c r="K197" s="1070"/>
      <c r="L197" s="1070"/>
      <c r="M197" s="1066"/>
      <c r="N197" s="1066"/>
      <c r="O197" s="1066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531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2481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 t="s">
        <v>2519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7"/>
      <c r="F198" s="1051"/>
      <c r="G198" s="176" t="s">
        <v>1036</v>
      </c>
      <c r="H198" s="176" t="s">
        <v>1036</v>
      </c>
      <c r="I198" s="1068"/>
      <c r="J198" s="1064"/>
      <c r="K198" s="1070"/>
      <c r="L198" s="1070"/>
      <c r="M198" s="1066"/>
      <c r="N198" s="1066"/>
      <c r="O198" s="1066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531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2481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 t="s">
        <v>2519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7"/>
      <c r="F199" s="1051"/>
      <c r="G199" s="176" t="s">
        <v>1036</v>
      </c>
      <c r="H199" s="176" t="s">
        <v>1036</v>
      </c>
      <c r="I199" s="1068"/>
      <c r="J199" s="1064"/>
      <c r="K199" s="1070"/>
      <c r="L199" s="1070"/>
      <c r="M199" s="1066"/>
      <c r="N199" s="1066"/>
      <c r="O199" s="1066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531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2481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 t="s">
        <v>2519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7"/>
      <c r="F200" s="1051"/>
      <c r="G200" s="176" t="s">
        <v>1036</v>
      </c>
      <c r="H200" s="176" t="s">
        <v>1036</v>
      </c>
      <c r="I200" s="1068"/>
      <c r="J200" s="1064"/>
      <c r="K200" s="1070"/>
      <c r="L200" s="1070"/>
      <c r="M200" s="1066"/>
      <c r="N200" s="1066"/>
      <c r="O200" s="1066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531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2481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 t="s">
        <v>2519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7"/>
      <c r="F201" s="1051"/>
      <c r="G201" s="176" t="s">
        <v>1036</v>
      </c>
      <c r="H201" s="176" t="s">
        <v>1036</v>
      </c>
      <c r="I201" s="1068"/>
      <c r="J201" s="1064"/>
      <c r="K201" s="1070"/>
      <c r="L201" s="1070"/>
      <c r="M201" s="1066"/>
      <c r="N201" s="1066"/>
      <c r="O201" s="1066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531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2481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 t="s">
        <v>2519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7"/>
      <c r="F202" s="1051"/>
      <c r="G202" s="176" t="s">
        <v>1036</v>
      </c>
      <c r="H202" s="176" t="s">
        <v>1036</v>
      </c>
      <c r="I202" s="1068"/>
      <c r="J202" s="1064"/>
      <c r="K202" s="1070"/>
      <c r="L202" s="1070"/>
      <c r="M202" s="1066"/>
      <c r="N202" s="1066"/>
      <c r="O202" s="1066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531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2481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 t="s">
        <v>2519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7"/>
      <c r="F203" s="1051"/>
      <c r="G203" s="176" t="s">
        <v>1036</v>
      </c>
      <c r="H203" s="176" t="s">
        <v>1036</v>
      </c>
      <c r="I203" s="1068"/>
      <c r="J203" s="1064"/>
      <c r="K203" s="1070"/>
      <c r="L203" s="1070"/>
      <c r="M203" s="1066"/>
      <c r="N203" s="1066"/>
      <c r="O203" s="1066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531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2481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 t="s">
        <v>2519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7"/>
      <c r="F204" s="1051"/>
      <c r="G204" s="176" t="s">
        <v>1036</v>
      </c>
      <c r="H204" s="176" t="s">
        <v>1036</v>
      </c>
      <c r="I204" s="1068"/>
      <c r="J204" s="1064"/>
      <c r="K204" s="1070"/>
      <c r="L204" s="1070"/>
      <c r="M204" s="1066"/>
      <c r="N204" s="1066"/>
      <c r="O204" s="1066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531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2481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 t="s">
        <v>2519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7"/>
      <c r="F205" s="1051"/>
      <c r="G205" s="176" t="s">
        <v>1036</v>
      </c>
      <c r="H205" s="176" t="s">
        <v>1036</v>
      </c>
      <c r="I205" s="1068"/>
      <c r="J205" s="1064"/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531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2481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2519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531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2481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2519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531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2481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2519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531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2481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2519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531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2481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2519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531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2481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2519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531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2481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2519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1258</v>
      </c>
      <c r="F216" s="959" t="s">
        <v>1007</v>
      </c>
      <c r="G216" s="959" t="s">
        <v>1689</v>
      </c>
      <c r="H216" s="959" t="s">
        <v>1690</v>
      </c>
      <c r="I216" s="959" t="s">
        <v>1578</v>
      </c>
      <c r="J216" s="959" t="s">
        <v>2331</v>
      </c>
      <c r="K216" s="959" t="s">
        <v>2332</v>
      </c>
      <c r="L216" s="959" t="s">
        <v>1228</v>
      </c>
      <c r="M216" s="54" t="s">
        <v>623</v>
      </c>
      <c r="N216" s="60"/>
      <c r="O216" s="60"/>
      <c r="P216" s="55"/>
      <c r="Q216" s="165"/>
      <c r="R216" s="54" t="s">
        <v>1310</v>
      </c>
      <c r="S216" s="55"/>
      <c r="T216" s="959" t="s">
        <v>1064</v>
      </c>
      <c r="U216" s="203"/>
      <c r="V216" s="959" t="s">
        <v>1160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1208</v>
      </c>
      <c r="N217" s="960" t="s">
        <v>853</v>
      </c>
      <c r="O217" s="960" t="s">
        <v>1209</v>
      </c>
      <c r="P217" s="960" t="s">
        <v>1160</v>
      </c>
      <c r="Q217" s="203"/>
      <c r="R217" s="960" t="s">
        <v>1208</v>
      </c>
      <c r="S217" s="960" t="s">
        <v>853</v>
      </c>
      <c r="T217" s="961"/>
      <c r="U217" s="203"/>
      <c r="V217" s="961"/>
      <c r="W217" s="163"/>
      <c r="Z217" s="58"/>
      <c r="BB217" s="58" t="s">
        <v>1313</v>
      </c>
      <c r="BC217" s="58" t="s">
        <v>1313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1184</v>
      </c>
      <c r="BK217" s="58" t="s">
        <v>1122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555</v>
      </c>
      <c r="BR217" s="58" t="s">
        <v>1220</v>
      </c>
      <c r="BS217" s="58" t="s">
        <v>466</v>
      </c>
      <c r="BT217" s="422" t="s">
        <v>535</v>
      </c>
      <c r="BU217" s="58" t="s">
        <v>535</v>
      </c>
      <c r="BV217" s="58" t="s">
        <v>302</v>
      </c>
      <c r="BW217" s="422" t="s">
        <v>1312</v>
      </c>
      <c r="BX217" s="422" t="s">
        <v>1312</v>
      </c>
      <c r="BY217" s="644" t="s">
        <v>268</v>
      </c>
      <c r="BZ217" s="644" t="s">
        <v>110</v>
      </c>
      <c r="CA217" s="425" t="s">
        <v>533</v>
      </c>
      <c r="CC217" s="58" t="s">
        <v>2284</v>
      </c>
      <c r="CD217" s="69" t="s">
        <v>2286</v>
      </c>
      <c r="CE217" s="69" t="s">
        <v>2286</v>
      </c>
      <c r="CF217" s="58" t="s">
        <v>2390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1472</v>
      </c>
      <c r="Z218" s="275" t="s">
        <v>1146</v>
      </c>
      <c r="AA218" s="275" t="s">
        <v>1229</v>
      </c>
      <c r="AB218" s="275" t="s">
        <v>1045</v>
      </c>
      <c r="AC218" s="275" t="s">
        <v>532</v>
      </c>
      <c r="AD218" s="275" t="s">
        <v>1314</v>
      </c>
      <c r="AE218" s="275"/>
      <c r="AF218" s="275" t="s">
        <v>396</v>
      </c>
      <c r="AG218" s="69"/>
      <c r="AH218" s="279" t="s">
        <v>1087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1415</v>
      </c>
      <c r="BE218" s="255">
        <v>0.05</v>
      </c>
      <c r="BF218" s="58" t="s">
        <v>1072</v>
      </c>
      <c r="BG218" s="58" t="s">
        <v>547</v>
      </c>
      <c r="BH218" s="58" t="s">
        <v>547</v>
      </c>
      <c r="BI218" s="58" t="s">
        <v>547</v>
      </c>
      <c r="BJ218" s="58" t="s">
        <v>658</v>
      </c>
      <c r="BK218" s="58" t="s">
        <v>1085</v>
      </c>
      <c r="BL218" s="58" t="s">
        <v>1086</v>
      </c>
      <c r="BM218" s="58" t="s">
        <v>1057</v>
      </c>
      <c r="BN218" s="422" t="s">
        <v>532</v>
      </c>
      <c r="BO218" s="422" t="s">
        <v>1314</v>
      </c>
      <c r="BP218" s="422" t="s">
        <v>986</v>
      </c>
      <c r="BQ218" s="58" t="s">
        <v>1060</v>
      </c>
      <c r="BR218" s="58" t="s">
        <v>1061</v>
      </c>
      <c r="BS218" s="58" t="s">
        <v>357</v>
      </c>
      <c r="BT218" s="422" t="s">
        <v>804</v>
      </c>
      <c r="BU218" s="58" t="s">
        <v>1308</v>
      </c>
      <c r="BV218" s="58" t="s">
        <v>525</v>
      </c>
      <c r="BW218" s="422" t="s">
        <v>985</v>
      </c>
      <c r="BX218" s="422" t="s">
        <v>1712</v>
      </c>
      <c r="BY218" s="644" t="s">
        <v>2323</v>
      </c>
      <c r="BZ218" s="470" t="s">
        <v>2324</v>
      </c>
      <c r="CA218" s="425" t="s">
        <v>1306</v>
      </c>
      <c r="CC218" s="58" t="s">
        <v>2285</v>
      </c>
      <c r="CD218" s="58" t="s">
        <v>2287</v>
      </c>
      <c r="CE218" s="58" t="s">
        <v>2289</v>
      </c>
      <c r="CF218" s="58" t="s">
        <v>2387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1950</v>
      </c>
      <c r="F219" s="11" t="s">
        <v>1950</v>
      </c>
      <c r="G219" s="11"/>
      <c r="H219" s="11"/>
      <c r="I219" s="11"/>
      <c r="J219" s="63" t="s">
        <v>1075</v>
      </c>
      <c r="K219" s="11" t="s">
        <v>1199</v>
      </c>
      <c r="L219" s="11" t="s">
        <v>1199</v>
      </c>
      <c r="M219" s="11" t="s">
        <v>1149</v>
      </c>
      <c r="N219" s="11" t="s">
        <v>1149</v>
      </c>
      <c r="O219" s="11" t="s">
        <v>1149</v>
      </c>
      <c r="P219" s="11" t="s">
        <v>1149</v>
      </c>
      <c r="Q219" s="164"/>
      <c r="R219" s="11" t="s">
        <v>1199</v>
      </c>
      <c r="S219" s="11" t="s">
        <v>1199</v>
      </c>
      <c r="T219" s="11" t="s">
        <v>1199</v>
      </c>
      <c r="U219" s="164"/>
      <c r="V219" s="11" t="s">
        <v>1199</v>
      </c>
      <c r="W219" s="163"/>
      <c r="Y219" s="275"/>
      <c r="Z219" s="275" t="s">
        <v>758</v>
      </c>
      <c r="AA219" s="275" t="s">
        <v>1413</v>
      </c>
      <c r="AB219" s="275"/>
      <c r="AC219" s="275"/>
      <c r="AD219" s="275"/>
      <c r="AE219" s="275" t="s">
        <v>1413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1412</v>
      </c>
      <c r="BD219" s="58" t="s">
        <v>856</v>
      </c>
      <c r="BE219" s="58" t="s">
        <v>1412</v>
      </c>
      <c r="BF219" s="58" t="s">
        <v>1412</v>
      </c>
      <c r="BG219" s="58" t="s">
        <v>548</v>
      </c>
      <c r="BH219" s="58" t="s">
        <v>1084</v>
      </c>
      <c r="BI219" s="58" t="s">
        <v>1412</v>
      </c>
      <c r="BJ219" s="58" t="s">
        <v>1412</v>
      </c>
      <c r="BK219" s="58" t="s">
        <v>1073</v>
      </c>
      <c r="BL219" s="58" t="s">
        <v>1074</v>
      </c>
      <c r="BM219" s="58" t="s">
        <v>1412</v>
      </c>
      <c r="BN219" s="422"/>
      <c r="BO219" s="422" t="s">
        <v>1059</v>
      </c>
      <c r="BP219" s="422" t="s">
        <v>1412</v>
      </c>
      <c r="BQ219" s="58" t="s">
        <v>1412</v>
      </c>
      <c r="BR219" s="58" t="s">
        <v>356</v>
      </c>
      <c r="BS219" s="58" t="s">
        <v>358</v>
      </c>
      <c r="BT219" s="422" t="s">
        <v>1307</v>
      </c>
      <c r="BU219" s="58" t="s">
        <v>780</v>
      </c>
      <c r="BV219" s="58" t="s">
        <v>1155</v>
      </c>
      <c r="BW219" s="422" t="s">
        <v>442</v>
      </c>
      <c r="BX219" s="422" t="s">
        <v>1412</v>
      </c>
      <c r="BY219" s="644" t="s">
        <v>557</v>
      </c>
      <c r="BZ219" s="644" t="s">
        <v>557</v>
      </c>
      <c r="CA219" s="425" t="s">
        <v>1713</v>
      </c>
      <c r="CC219" s="69" t="s">
        <v>2286</v>
      </c>
      <c r="CD219" s="58" t="s">
        <v>2288</v>
      </c>
      <c r="CE219" s="58" t="s">
        <v>2288</v>
      </c>
      <c r="CF219" s="58" t="s">
        <v>2388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1414</v>
      </c>
      <c r="AB220" s="277"/>
      <c r="AC220" s="277"/>
      <c r="AD220" s="277"/>
      <c r="AE220" s="275" t="s">
        <v>1414</v>
      </c>
      <c r="AF220" s="278"/>
      <c r="AG220" s="69"/>
      <c r="AH220" s="281" t="s">
        <v>2514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1397</v>
      </c>
      <c r="D221" s="226"/>
      <c r="E221" s="265" t="s">
        <v>770</v>
      </c>
      <c r="F221" s="266">
        <v>0</v>
      </c>
      <c r="G221" s="176" t="s">
        <v>534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1397</v>
      </c>
      <c r="Z221" s="78" t="s">
        <v>1421</v>
      </c>
      <c r="AA221" s="82">
        <v>0</v>
      </c>
      <c r="AB221" s="58" t="s">
        <v>533</v>
      </c>
      <c r="AC221" s="58" t="s">
        <v>533</v>
      </c>
      <c r="AD221" s="58" t="s">
        <v>1311</v>
      </c>
      <c r="AE221" s="82">
        <v>0</v>
      </c>
      <c r="AF221" s="67" t="s">
        <v>2481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2520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531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2481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2520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531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2481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2520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531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2481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2520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7"/>
      <c r="F225" s="1051"/>
      <c r="G225" s="176" t="s">
        <v>1036</v>
      </c>
      <c r="H225" s="176" t="s">
        <v>1036</v>
      </c>
      <c r="I225" s="1068"/>
      <c r="J225" s="1064"/>
      <c r="K225" s="1070"/>
      <c r="L225" s="1070"/>
      <c r="M225" s="1066"/>
      <c r="N225" s="1066"/>
      <c r="O225" s="1066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531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2481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 t="s">
        <v>2520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7"/>
      <c r="F226" s="1051"/>
      <c r="G226" s="176" t="s">
        <v>1036</v>
      </c>
      <c r="H226" s="176" t="s">
        <v>1036</v>
      </c>
      <c r="I226" s="1068"/>
      <c r="J226" s="1064"/>
      <c r="K226" s="1070"/>
      <c r="L226" s="1070"/>
      <c r="M226" s="1066"/>
      <c r="N226" s="1066"/>
      <c r="O226" s="1066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531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2481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 t="s">
        <v>2520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7"/>
      <c r="F227" s="1051"/>
      <c r="G227" s="176" t="s">
        <v>1036</v>
      </c>
      <c r="H227" s="176" t="s">
        <v>1036</v>
      </c>
      <c r="I227" s="1068"/>
      <c r="J227" s="1064"/>
      <c r="K227" s="1070"/>
      <c r="L227" s="1070"/>
      <c r="M227" s="1066"/>
      <c r="N227" s="1066"/>
      <c r="O227" s="1066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531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2481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 t="s">
        <v>2520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7"/>
      <c r="F228" s="1051"/>
      <c r="G228" s="176" t="s">
        <v>1036</v>
      </c>
      <c r="H228" s="176" t="s">
        <v>1036</v>
      </c>
      <c r="I228" s="1068"/>
      <c r="J228" s="1064"/>
      <c r="K228" s="1070"/>
      <c r="L228" s="1070"/>
      <c r="M228" s="1066"/>
      <c r="N228" s="1066"/>
      <c r="O228" s="1066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531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2481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 t="s">
        <v>2520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7"/>
      <c r="F229" s="1051"/>
      <c r="G229" s="176" t="s">
        <v>1036</v>
      </c>
      <c r="H229" s="176" t="s">
        <v>1036</v>
      </c>
      <c r="I229" s="1068"/>
      <c r="J229" s="1064"/>
      <c r="K229" s="1070"/>
      <c r="L229" s="1070"/>
      <c r="M229" s="1066"/>
      <c r="N229" s="1066"/>
      <c r="O229" s="1066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531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2481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 t="s">
        <v>2520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7"/>
      <c r="F230" s="1051"/>
      <c r="G230" s="176" t="s">
        <v>1036</v>
      </c>
      <c r="H230" s="176" t="s">
        <v>1036</v>
      </c>
      <c r="I230" s="1068"/>
      <c r="J230" s="1064"/>
      <c r="K230" s="1070"/>
      <c r="L230" s="1070"/>
      <c r="M230" s="1066"/>
      <c r="N230" s="1066"/>
      <c r="O230" s="1066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531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2481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 t="s">
        <v>2520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7"/>
      <c r="F231" s="1051"/>
      <c r="G231" s="176" t="s">
        <v>1036</v>
      </c>
      <c r="H231" s="176" t="s">
        <v>1036</v>
      </c>
      <c r="I231" s="1068"/>
      <c r="J231" s="1064"/>
      <c r="K231" s="1070"/>
      <c r="L231" s="1070"/>
      <c r="M231" s="1066"/>
      <c r="N231" s="1066"/>
      <c r="O231" s="1066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531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2481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 t="s">
        <v>2520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7"/>
      <c r="F232" s="1051"/>
      <c r="G232" s="176" t="s">
        <v>1036</v>
      </c>
      <c r="H232" s="176" t="s">
        <v>1036</v>
      </c>
      <c r="I232" s="1068"/>
      <c r="J232" s="1064"/>
      <c r="K232" s="1070"/>
      <c r="L232" s="1070"/>
      <c r="M232" s="1066"/>
      <c r="N232" s="1066"/>
      <c r="O232" s="1066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531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2481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 t="s">
        <v>2520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7"/>
      <c r="F233" s="1051"/>
      <c r="G233" s="176" t="s">
        <v>1036</v>
      </c>
      <c r="H233" s="176" t="s">
        <v>1036</v>
      </c>
      <c r="I233" s="1068"/>
      <c r="J233" s="1064"/>
      <c r="K233" s="1070"/>
      <c r="L233" s="1070"/>
      <c r="M233" s="1066"/>
      <c r="N233" s="1066"/>
      <c r="O233" s="1066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531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2481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 t="s">
        <v>2520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7"/>
      <c r="F234" s="1051"/>
      <c r="G234" s="176" t="s">
        <v>1036</v>
      </c>
      <c r="H234" s="176" t="s">
        <v>1036</v>
      </c>
      <c r="I234" s="1068"/>
      <c r="J234" s="1064"/>
      <c r="K234" s="1070"/>
      <c r="L234" s="1070"/>
      <c r="M234" s="1066"/>
      <c r="N234" s="1066"/>
      <c r="O234" s="1066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531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2481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 t="s">
        <v>2520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7"/>
      <c r="F235" s="1051"/>
      <c r="G235" s="176" t="s">
        <v>1036</v>
      </c>
      <c r="H235" s="176" t="s">
        <v>1036</v>
      </c>
      <c r="I235" s="1068"/>
      <c r="J235" s="1064"/>
      <c r="K235" s="1070"/>
      <c r="L235" s="1070"/>
      <c r="M235" s="1066"/>
      <c r="N235" s="1066"/>
      <c r="O235" s="1066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531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2481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 t="s">
        <v>2520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7"/>
      <c r="F236" s="1051"/>
      <c r="G236" s="176" t="s">
        <v>1036</v>
      </c>
      <c r="H236" s="176" t="s">
        <v>1036</v>
      </c>
      <c r="I236" s="1068"/>
      <c r="J236" s="1064"/>
      <c r="K236" s="1070"/>
      <c r="L236" s="1070"/>
      <c r="M236" s="1066"/>
      <c r="N236" s="1066"/>
      <c r="O236" s="1066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531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2481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 t="s">
        <v>2520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7"/>
      <c r="F237" s="1051"/>
      <c r="G237" s="176" t="s">
        <v>1036</v>
      </c>
      <c r="H237" s="176" t="s">
        <v>1036</v>
      </c>
      <c r="I237" s="1068"/>
      <c r="J237" s="1064"/>
      <c r="K237" s="1070"/>
      <c r="L237" s="1070"/>
      <c r="M237" s="1066"/>
      <c r="N237" s="1066"/>
      <c r="O237" s="1066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531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2481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 t="s">
        <v>2520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7"/>
      <c r="F238" s="1051"/>
      <c r="G238" s="176" t="s">
        <v>1036</v>
      </c>
      <c r="H238" s="176" t="s">
        <v>1036</v>
      </c>
      <c r="I238" s="1068"/>
      <c r="J238" s="1064"/>
      <c r="K238" s="1070"/>
      <c r="L238" s="1070"/>
      <c r="M238" s="1066"/>
      <c r="N238" s="1066"/>
      <c r="O238" s="1066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531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2481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 t="s">
        <v>2520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7"/>
      <c r="F239" s="1051"/>
      <c r="G239" s="176" t="s">
        <v>1036</v>
      </c>
      <c r="H239" s="176" t="s">
        <v>1036</v>
      </c>
      <c r="I239" s="1068"/>
      <c r="J239" s="1064"/>
      <c r="K239" s="1070"/>
      <c r="L239" s="1070"/>
      <c r="M239" s="1066"/>
      <c r="N239" s="1066"/>
      <c r="O239" s="1066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531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2481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 t="s">
        <v>2520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7"/>
      <c r="F240" s="1051"/>
      <c r="G240" s="176" t="s">
        <v>1036</v>
      </c>
      <c r="H240" s="176" t="s">
        <v>1036</v>
      </c>
      <c r="I240" s="1068"/>
      <c r="J240" s="1064"/>
      <c r="K240" s="1070"/>
      <c r="L240" s="1070"/>
      <c r="M240" s="1066"/>
      <c r="N240" s="1066"/>
      <c r="O240" s="1066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531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2481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 t="s">
        <v>2520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7" priority="201" stopIfTrue="1" operator="equal">
      <formula>"OK"</formula>
    </cfRule>
    <cfRule type="cellIs" dxfId="156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5" priority="203" stopIfTrue="1" operator="equal">
      <formula>"OK"</formula>
    </cfRule>
    <cfRule type="cellIs" dxfId="154" priority="204" stopIfTrue="1" operator="equal">
      <formula>"VERIFY"</formula>
    </cfRule>
  </conditionalFormatting>
  <conditionalFormatting sqref="AG38">
    <cfRule type="cellIs" dxfId="153" priority="197" stopIfTrue="1" operator="equal">
      <formula>"OK"</formula>
    </cfRule>
    <cfRule type="cellIs" dxfId="152" priority="198" stopIfTrue="1" operator="equal">
      <formula>"VERIFY"</formula>
    </cfRule>
  </conditionalFormatting>
  <conditionalFormatting sqref="AG39">
    <cfRule type="cellIs" dxfId="151" priority="193" stopIfTrue="1" operator="equal">
      <formula>"OK"</formula>
    </cfRule>
    <cfRule type="cellIs" dxfId="150" priority="194" stopIfTrue="1" operator="equal">
      <formula>"VERIFY"</formula>
    </cfRule>
  </conditionalFormatting>
  <conditionalFormatting sqref="AG40">
    <cfRule type="cellIs" dxfId="149" priority="189" stopIfTrue="1" operator="equal">
      <formula>"OK"</formula>
    </cfRule>
    <cfRule type="cellIs" dxfId="148" priority="190" stopIfTrue="1" operator="equal">
      <formula>"VERIFY"</formula>
    </cfRule>
  </conditionalFormatting>
  <conditionalFormatting sqref="AG41">
    <cfRule type="cellIs" dxfId="147" priority="185" stopIfTrue="1" operator="equal">
      <formula>"OK"</formula>
    </cfRule>
    <cfRule type="cellIs" dxfId="146" priority="186" stopIfTrue="1" operator="equal">
      <formula>"VERIFY"</formula>
    </cfRule>
  </conditionalFormatting>
  <conditionalFormatting sqref="AG42">
    <cfRule type="cellIs" dxfId="145" priority="181" stopIfTrue="1" operator="equal">
      <formula>"OK"</formula>
    </cfRule>
    <cfRule type="cellIs" dxfId="144" priority="182" stopIfTrue="1" operator="equal">
      <formula>"VERIFY"</formula>
    </cfRule>
  </conditionalFormatting>
  <conditionalFormatting sqref="AG43">
    <cfRule type="cellIs" dxfId="143" priority="177" stopIfTrue="1" operator="equal">
      <formula>"OK"</formula>
    </cfRule>
    <cfRule type="cellIs" dxfId="142" priority="178" stopIfTrue="1" operator="equal">
      <formula>"VERIFY"</formula>
    </cfRule>
  </conditionalFormatting>
  <conditionalFormatting sqref="AG44">
    <cfRule type="cellIs" dxfId="141" priority="173" stopIfTrue="1" operator="equal">
      <formula>"OK"</formula>
    </cfRule>
    <cfRule type="cellIs" dxfId="140" priority="174" stopIfTrue="1" operator="equal">
      <formula>"VERIFY"</formula>
    </cfRule>
  </conditionalFormatting>
  <conditionalFormatting sqref="AG45">
    <cfRule type="cellIs" dxfId="139" priority="169" stopIfTrue="1" operator="equal">
      <formula>"OK"</formula>
    </cfRule>
    <cfRule type="cellIs" dxfId="138" priority="170" stopIfTrue="1" operator="equal">
      <formula>"VERIFY"</formula>
    </cfRule>
  </conditionalFormatting>
  <conditionalFormatting sqref="AG46">
    <cfRule type="cellIs" dxfId="137" priority="165" stopIfTrue="1" operator="equal">
      <formula>"OK"</formula>
    </cfRule>
    <cfRule type="cellIs" dxfId="136" priority="166" stopIfTrue="1" operator="equal">
      <formula>"VERIFY"</formula>
    </cfRule>
  </conditionalFormatting>
  <conditionalFormatting sqref="AG47">
    <cfRule type="cellIs" dxfId="135" priority="161" stopIfTrue="1" operator="equal">
      <formula>"OK"</formula>
    </cfRule>
    <cfRule type="cellIs" dxfId="134" priority="162" stopIfTrue="1" operator="equal">
      <formula>"VERIFY"</formula>
    </cfRule>
  </conditionalFormatting>
  <conditionalFormatting sqref="AG48">
    <cfRule type="cellIs" dxfId="133" priority="157" stopIfTrue="1" operator="equal">
      <formula>"OK"</formula>
    </cfRule>
    <cfRule type="cellIs" dxfId="132" priority="158" stopIfTrue="1" operator="equal">
      <formula>"VERIFY"</formula>
    </cfRule>
  </conditionalFormatting>
  <conditionalFormatting sqref="AG49">
    <cfRule type="cellIs" dxfId="131" priority="153" stopIfTrue="1" operator="equal">
      <formula>"OK"</formula>
    </cfRule>
    <cfRule type="cellIs" dxfId="130" priority="154" stopIfTrue="1" operator="equal">
      <formula>"VERIFY"</formula>
    </cfRule>
  </conditionalFormatting>
  <conditionalFormatting sqref="AG50">
    <cfRule type="cellIs" dxfId="129" priority="149" stopIfTrue="1" operator="equal">
      <formula>"OK"</formula>
    </cfRule>
    <cfRule type="cellIs" dxfId="128" priority="150" stopIfTrue="1" operator="equal">
      <formula>"VERIFY"</formula>
    </cfRule>
  </conditionalFormatting>
  <conditionalFormatting sqref="AG51">
    <cfRule type="cellIs" dxfId="127" priority="145" stopIfTrue="1" operator="equal">
      <formula>"OK"</formula>
    </cfRule>
    <cfRule type="cellIs" dxfId="126" priority="146" stopIfTrue="1" operator="equal">
      <formula>"VERIFY"</formula>
    </cfRule>
  </conditionalFormatting>
  <conditionalFormatting sqref="AG52">
    <cfRule type="cellIs" dxfId="125" priority="141" stopIfTrue="1" operator="equal">
      <formula>"OK"</formula>
    </cfRule>
    <cfRule type="cellIs" dxfId="124" priority="142" stopIfTrue="1" operator="equal">
      <formula>"VERIFY"</formula>
    </cfRule>
  </conditionalFormatting>
  <conditionalFormatting sqref="AG53">
    <cfRule type="cellIs" dxfId="123" priority="137" stopIfTrue="1" operator="equal">
      <formula>"OK"</formula>
    </cfRule>
    <cfRule type="cellIs" dxfId="122" priority="138" stopIfTrue="1" operator="equal">
      <formula>"VERIFY"</formula>
    </cfRule>
  </conditionalFormatting>
  <conditionalFormatting sqref="AG54">
    <cfRule type="cellIs" dxfId="121" priority="133" stopIfTrue="1" operator="equal">
      <formula>"OK"</formula>
    </cfRule>
    <cfRule type="cellIs" dxfId="120" priority="134" stopIfTrue="1" operator="equal">
      <formula>"VERIFY"</formula>
    </cfRule>
  </conditionalFormatting>
  <conditionalFormatting sqref="AG55">
    <cfRule type="cellIs" dxfId="119" priority="129" stopIfTrue="1" operator="equal">
      <formula>"OK"</formula>
    </cfRule>
    <cfRule type="cellIs" dxfId="118" priority="130" stopIfTrue="1" operator="equal">
      <formula>"VERIFY"</formula>
    </cfRule>
  </conditionalFormatting>
  <conditionalFormatting sqref="AG56">
    <cfRule type="cellIs" dxfId="117" priority="125" stopIfTrue="1" operator="equal">
      <formula>"OK"</formula>
    </cfRule>
    <cfRule type="cellIs" dxfId="116" priority="126" stopIfTrue="1" operator="equal">
      <formula>"VERIFY"</formula>
    </cfRule>
  </conditionalFormatting>
  <conditionalFormatting sqref="AG57">
    <cfRule type="cellIs" dxfId="115" priority="121" stopIfTrue="1" operator="equal">
      <formula>"OK"</formula>
    </cfRule>
    <cfRule type="cellIs" dxfId="114" priority="122" stopIfTrue="1" operator="equal">
      <formula>"VERIFY"</formula>
    </cfRule>
  </conditionalFormatting>
  <conditionalFormatting sqref="AG58">
    <cfRule type="cellIs" dxfId="113" priority="117" stopIfTrue="1" operator="equal">
      <formula>"OK"</formula>
    </cfRule>
    <cfRule type="cellIs" dxfId="112" priority="118" stopIfTrue="1" operator="equal">
      <formula>"VERIFY"</formula>
    </cfRule>
  </conditionalFormatting>
  <conditionalFormatting sqref="AG59">
    <cfRule type="cellIs" dxfId="111" priority="113" stopIfTrue="1" operator="equal">
      <formula>"OK"</formula>
    </cfRule>
    <cfRule type="cellIs" dxfId="110" priority="114" stopIfTrue="1" operator="equal">
      <formula>"VERIFY"</formula>
    </cfRule>
  </conditionalFormatting>
  <conditionalFormatting sqref="AG60">
    <cfRule type="cellIs" dxfId="109" priority="109" stopIfTrue="1" operator="equal">
      <formula>"OK"</formula>
    </cfRule>
    <cfRule type="cellIs" dxfId="108" priority="110" stopIfTrue="1" operator="equal">
      <formula>"VERIFY"</formula>
    </cfRule>
  </conditionalFormatting>
  <conditionalFormatting sqref="AG61">
    <cfRule type="cellIs" dxfId="107" priority="105" stopIfTrue="1" operator="equal">
      <formula>"OK"</formula>
    </cfRule>
    <cfRule type="cellIs" dxfId="106" priority="106" stopIfTrue="1" operator="equal">
      <formula>"VERIFY"</formula>
    </cfRule>
  </conditionalFormatting>
  <conditionalFormatting sqref="AG62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G63">
    <cfRule type="cellIs" dxfId="103" priority="97" stopIfTrue="1" operator="equal">
      <formula>"OK"</formula>
    </cfRule>
    <cfRule type="cellIs" dxfId="102" priority="98" stopIfTrue="1" operator="equal">
      <formula>"VERIFY"</formula>
    </cfRule>
  </conditionalFormatting>
  <conditionalFormatting sqref="AG64">
    <cfRule type="cellIs" dxfId="101" priority="93" stopIfTrue="1" operator="equal">
      <formula>"OK"</formula>
    </cfRule>
    <cfRule type="cellIs" dxfId="100" priority="94" stopIfTrue="1" operator="equal">
      <formula>"VERIFY"</formula>
    </cfRule>
  </conditionalFormatting>
  <conditionalFormatting sqref="AG65">
    <cfRule type="cellIs" dxfId="99" priority="89" stopIfTrue="1" operator="equal">
      <formula>"OK"</formula>
    </cfRule>
    <cfRule type="cellIs" dxfId="98" priority="90" stopIfTrue="1" operator="equal">
      <formula>"VERIFY"</formula>
    </cfRule>
  </conditionalFormatting>
  <conditionalFormatting sqref="AG66">
    <cfRule type="cellIs" dxfId="97" priority="53" stopIfTrue="1" operator="equal">
      <formula>"OK"</formula>
    </cfRule>
    <cfRule type="cellIs" dxfId="96" priority="54" stopIfTrue="1" operator="equal">
      <formula>"VERIFY"</formula>
    </cfRule>
  </conditionalFormatting>
  <conditionalFormatting sqref="AF66">
    <cfRule type="cellIs" dxfId="95" priority="55" stopIfTrue="1" operator="equal">
      <formula>"OK"</formula>
    </cfRule>
    <cfRule type="cellIs" dxfId="94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topLeftCell="A1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2348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42802.602171759259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1064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1842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1960474</v>
      </c>
      <c r="S11" s="72"/>
      <c r="T11" s="73"/>
      <c r="U11" s="164"/>
      <c r="V11" s="274">
        <v>1960474</v>
      </c>
      <c r="W11" s="163"/>
      <c r="Y11" s="2" t="s">
        <v>1909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1227</v>
      </c>
      <c r="L14" s="959" t="s">
        <v>1228</v>
      </c>
      <c r="M14" s="54" t="s">
        <v>623</v>
      </c>
      <c r="N14" s="60"/>
      <c r="O14" s="60"/>
      <c r="P14" s="55"/>
      <c r="Q14" s="203"/>
      <c r="R14" s="54" t="s">
        <v>1310</v>
      </c>
      <c r="S14" s="55"/>
      <c r="T14" s="959" t="s">
        <v>1064</v>
      </c>
      <c r="U14" s="203"/>
      <c r="V14" s="96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268</v>
      </c>
      <c r="BZ15" s="58" t="s">
        <v>110</v>
      </c>
      <c r="CA15" s="425" t="s">
        <v>533</v>
      </c>
      <c r="CB15" s="58" t="s">
        <v>2390</v>
      </c>
      <c r="CC15" s="58" t="s">
        <v>2391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/>
      <c r="AF16" s="882" t="s">
        <v>396</v>
      </c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1415</v>
      </c>
      <c r="BE16" s="255"/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1521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1058</v>
      </c>
      <c r="BQ16" s="58" t="s">
        <v>1060</v>
      </c>
      <c r="BR16" s="58" t="s">
        <v>1061</v>
      </c>
      <c r="BS16" s="470" t="s">
        <v>357</v>
      </c>
      <c r="BT16" s="422" t="s">
        <v>660</v>
      </c>
      <c r="BU16" s="58" t="s">
        <v>660</v>
      </c>
      <c r="BV16" s="58" t="s">
        <v>525</v>
      </c>
      <c r="BW16" s="58" t="s">
        <v>1522</v>
      </c>
      <c r="BX16" s="58" t="s">
        <v>1522</v>
      </c>
      <c r="BY16" s="58" t="s">
        <v>1181</v>
      </c>
      <c r="BZ16" s="58" t="s">
        <v>1181</v>
      </c>
      <c r="CA16" s="425" t="s">
        <v>1306</v>
      </c>
      <c r="CB16" s="58" t="s">
        <v>2387</v>
      </c>
      <c r="CC16" s="58" t="s">
        <v>2392</v>
      </c>
    </row>
    <row r="17" spans="2:92" s="2" customFormat="1" ht="11.45" customHeight="1" x14ac:dyDescent="0.2"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1413</v>
      </c>
      <c r="AB17" s="882"/>
      <c r="AC17" s="882"/>
      <c r="AD17" s="882"/>
      <c r="AE17" s="882" t="s">
        <v>1413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1855</v>
      </c>
      <c r="BE17" s="58" t="s">
        <v>1855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1855</v>
      </c>
      <c r="BL17" s="58" t="s">
        <v>1074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/>
      <c r="BU17" s="58" t="s">
        <v>659</v>
      </c>
      <c r="BV17" s="58" t="s">
        <v>1155</v>
      </c>
      <c r="BW17" s="58" t="s">
        <v>1855</v>
      </c>
      <c r="BX17" s="58" t="s">
        <v>1855</v>
      </c>
      <c r="BY17" s="67" t="s">
        <v>1855</v>
      </c>
      <c r="BZ17" s="67" t="s">
        <v>1855</v>
      </c>
      <c r="CA17" s="425" t="s">
        <v>1713</v>
      </c>
      <c r="CB17" s="58" t="s">
        <v>2388</v>
      </c>
      <c r="CC17" s="58" t="s">
        <v>2393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1717</v>
      </c>
      <c r="F18" s="283" t="s">
        <v>300</v>
      </c>
      <c r="G18" s="284" t="s">
        <v>185</v>
      </c>
      <c r="H18" s="272"/>
      <c r="I18" s="285"/>
      <c r="J18" s="286" t="s">
        <v>185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2395</v>
      </c>
    </row>
    <row r="19" spans="2:92" s="2" customFormat="1" ht="11.45" customHeight="1" x14ac:dyDescent="0.2">
      <c r="B19" s="226"/>
      <c r="C19" s="256" t="s">
        <v>1397</v>
      </c>
      <c r="D19" s="226"/>
      <c r="E19" s="265" t="s">
        <v>770</v>
      </c>
      <c r="F19" s="266">
        <v>0</v>
      </c>
      <c r="G19" s="489" t="s">
        <v>534</v>
      </c>
      <c r="H19" s="489" t="s">
        <v>1090</v>
      </c>
      <c r="I19" s="488">
        <v>1</v>
      </c>
      <c r="J19" s="267">
        <v>1</v>
      </c>
      <c r="K19" s="1070">
        <v>372666389</v>
      </c>
      <c r="L19" s="1070">
        <v>359779415</v>
      </c>
      <c r="M19" s="1066">
        <v>3.65768E-3</v>
      </c>
      <c r="N19" s="446"/>
      <c r="O19" s="447"/>
      <c r="P19" s="282">
        <v>3.65768E-3</v>
      </c>
      <c r="Q19" s="262"/>
      <c r="R19" s="176">
        <v>1315958</v>
      </c>
      <c r="S19" s="74"/>
      <c r="T19" s="34"/>
      <c r="U19" s="164"/>
      <c r="V19" s="250">
        <v>1315958</v>
      </c>
      <c r="W19" s="163"/>
      <c r="X19" s="4"/>
      <c r="Y19" s="77" t="s">
        <v>1397</v>
      </c>
      <c r="Z19" s="78" t="s">
        <v>1421</v>
      </c>
      <c r="AA19" s="82">
        <v>359779415</v>
      </c>
      <c r="AB19" s="58" t="s">
        <v>533</v>
      </c>
      <c r="AC19" s="58" t="s">
        <v>533</v>
      </c>
      <c r="AD19" s="58" t="s">
        <v>1311</v>
      </c>
      <c r="AE19" s="82">
        <v>372666389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2522</v>
      </c>
      <c r="BB19" s="67">
        <v>3.65768E-3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1398</v>
      </c>
      <c r="D20" s="226"/>
      <c r="E20" s="1067" t="s">
        <v>262</v>
      </c>
      <c r="F20" s="1051">
        <v>0</v>
      </c>
      <c r="G20" s="489" t="s">
        <v>369</v>
      </c>
      <c r="H20" s="489" t="s">
        <v>1090</v>
      </c>
      <c r="I20" s="1068">
        <v>2.077</v>
      </c>
      <c r="J20" s="1064">
        <v>1</v>
      </c>
      <c r="K20" s="1070">
        <v>31071800</v>
      </c>
      <c r="L20" s="1070">
        <v>30720409</v>
      </c>
      <c r="M20" s="1066">
        <v>7.5969999999999996E-3</v>
      </c>
      <c r="N20" s="448"/>
      <c r="O20" s="449"/>
      <c r="P20" s="282">
        <v>7.5969999999999996E-3</v>
      </c>
      <c r="Q20" s="262"/>
      <c r="R20" s="176">
        <v>233383</v>
      </c>
      <c r="S20" s="74"/>
      <c r="T20" s="34"/>
      <c r="U20" s="164"/>
      <c r="V20" s="250">
        <v>233383</v>
      </c>
      <c r="W20" s="163"/>
      <c r="X20" s="4"/>
      <c r="Y20" s="79" t="s">
        <v>1398</v>
      </c>
      <c r="Z20" s="80" t="s">
        <v>1248</v>
      </c>
      <c r="AA20" s="83">
        <v>63806289.493000001</v>
      </c>
      <c r="AB20" s="58" t="s">
        <v>535</v>
      </c>
      <c r="AC20" s="58" t="s">
        <v>535</v>
      </c>
      <c r="AD20" s="58" t="s">
        <v>1311</v>
      </c>
      <c r="AE20" s="82">
        <v>64536128.600000001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2522</v>
      </c>
      <c r="BB20" s="67">
        <v>7.5970013599999994E-3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1178</v>
      </c>
      <c r="D21" s="226"/>
      <c r="E21" s="1067" t="s">
        <v>265</v>
      </c>
      <c r="F21" s="1051">
        <v>0</v>
      </c>
      <c r="G21" s="489" t="s">
        <v>97</v>
      </c>
      <c r="H21" s="489" t="s">
        <v>1090</v>
      </c>
      <c r="I21" s="1068">
        <v>1.679</v>
      </c>
      <c r="J21" s="1064">
        <v>1</v>
      </c>
      <c r="K21" s="1070">
        <v>30971480</v>
      </c>
      <c r="L21" s="1070">
        <v>28702355</v>
      </c>
      <c r="M21" s="1066">
        <v>6.1412400000000001E-3</v>
      </c>
      <c r="N21" s="448"/>
      <c r="O21" s="449"/>
      <c r="P21" s="282">
        <v>6.1412400000000001E-3</v>
      </c>
      <c r="Q21" s="262"/>
      <c r="R21" s="176">
        <v>176268</v>
      </c>
      <c r="S21" s="74"/>
      <c r="T21" s="34"/>
      <c r="U21" s="164"/>
      <c r="V21" s="250">
        <v>176268</v>
      </c>
      <c r="W21" s="163"/>
      <c r="X21" s="4"/>
      <c r="Y21" s="79" t="s">
        <v>1178</v>
      </c>
      <c r="Z21" s="80" t="s">
        <v>603</v>
      </c>
      <c r="AA21" s="83">
        <v>48191254.045000002</v>
      </c>
      <c r="AB21" s="58" t="s">
        <v>96</v>
      </c>
      <c r="AC21" s="58" t="s">
        <v>96</v>
      </c>
      <c r="AD21" s="58" t="s">
        <v>1311</v>
      </c>
      <c r="AE21" s="82">
        <v>52001114.920000002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2522</v>
      </c>
      <c r="BB21" s="67">
        <v>6.1412447200000003E-3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704</v>
      </c>
      <c r="D22" s="226"/>
      <c r="E22" s="1067" t="s">
        <v>860</v>
      </c>
      <c r="F22" s="1051">
        <v>0</v>
      </c>
      <c r="G22" s="489" t="s">
        <v>38</v>
      </c>
      <c r="H22" s="489" t="s">
        <v>1090</v>
      </c>
      <c r="I22" s="1068">
        <v>1.679</v>
      </c>
      <c r="J22" s="1064">
        <v>1</v>
      </c>
      <c r="K22" s="1070">
        <v>9736000</v>
      </c>
      <c r="L22" s="1070">
        <v>9064450</v>
      </c>
      <c r="M22" s="1066">
        <v>6.1412400000000001E-3</v>
      </c>
      <c r="N22" s="448"/>
      <c r="O22" s="449"/>
      <c r="P22" s="282">
        <v>6.1412400000000001E-3</v>
      </c>
      <c r="Q22" s="262"/>
      <c r="R22" s="176">
        <v>55667</v>
      </c>
      <c r="S22" s="74"/>
      <c r="T22" s="34"/>
      <c r="U22" s="164"/>
      <c r="V22" s="250">
        <v>55667</v>
      </c>
      <c r="W22" s="163"/>
      <c r="X22" s="4"/>
      <c r="Y22" s="79" t="s">
        <v>704</v>
      </c>
      <c r="Z22" s="80" t="s">
        <v>2483</v>
      </c>
      <c r="AA22" s="83">
        <v>15219211.550000001</v>
      </c>
      <c r="AB22" s="58" t="s">
        <v>108</v>
      </c>
      <c r="AC22" s="58" t="s">
        <v>108</v>
      </c>
      <c r="AD22" s="58" t="s">
        <v>1311</v>
      </c>
      <c r="AE22" s="82">
        <v>16346744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2522</v>
      </c>
      <c r="BB22" s="67">
        <v>6.1412447200000003E-3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889</v>
      </c>
      <c r="D23" s="226"/>
      <c r="E23" s="1067" t="s">
        <v>1431</v>
      </c>
      <c r="F23" s="1051">
        <v>0</v>
      </c>
      <c r="G23" s="489" t="s">
        <v>97</v>
      </c>
      <c r="H23" s="489" t="s">
        <v>1267</v>
      </c>
      <c r="I23" s="1068">
        <v>1.679</v>
      </c>
      <c r="J23" s="1064">
        <v>0.7</v>
      </c>
      <c r="K23" s="1070">
        <v>253890</v>
      </c>
      <c r="L23" s="1070">
        <v>235702</v>
      </c>
      <c r="M23" s="1066">
        <v>4.2988699999999998E-3</v>
      </c>
      <c r="N23" s="448"/>
      <c r="O23" s="449"/>
      <c r="P23" s="282">
        <v>4.2988699999999998E-3</v>
      </c>
      <c r="Q23" s="262"/>
      <c r="R23" s="176">
        <v>1013</v>
      </c>
      <c r="S23" s="74"/>
      <c r="T23" s="34"/>
      <c r="U23" s="164"/>
      <c r="V23" s="250">
        <v>1013</v>
      </c>
      <c r="W23" s="163"/>
      <c r="X23" s="4"/>
      <c r="Y23" s="79" t="s">
        <v>889</v>
      </c>
      <c r="Z23" s="80" t="s">
        <v>273</v>
      </c>
      <c r="AA23" s="83">
        <v>277020.56060000003</v>
      </c>
      <c r="AB23" s="58" t="s">
        <v>96</v>
      </c>
      <c r="AC23" s="58" t="s">
        <v>96</v>
      </c>
      <c r="AD23" s="58" t="s">
        <v>107</v>
      </c>
      <c r="AE23" s="82">
        <v>298396.91700000002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2522</v>
      </c>
      <c r="BB23" s="67">
        <v>4.2988713039999998E-3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1434</v>
      </c>
      <c r="D24" s="226"/>
      <c r="E24" s="1067" t="s">
        <v>1432</v>
      </c>
      <c r="F24" s="1051">
        <v>0</v>
      </c>
      <c r="G24" s="489" t="s">
        <v>97</v>
      </c>
      <c r="H24" s="489" t="s">
        <v>109</v>
      </c>
      <c r="I24" s="1068">
        <v>1.679</v>
      </c>
      <c r="J24" s="1064">
        <v>0.7</v>
      </c>
      <c r="K24" s="1070">
        <v>707500</v>
      </c>
      <c r="L24" s="1070">
        <v>627814</v>
      </c>
      <c r="M24" s="1066">
        <v>4.2988699999999998E-3</v>
      </c>
      <c r="N24" s="448"/>
      <c r="O24" s="449"/>
      <c r="P24" s="282">
        <v>4.2988699999999998E-3</v>
      </c>
      <c r="Q24" s="262"/>
      <c r="R24" s="176">
        <v>2699</v>
      </c>
      <c r="S24" s="74"/>
      <c r="T24" s="34"/>
      <c r="U24" s="164"/>
      <c r="V24" s="250">
        <v>2699</v>
      </c>
      <c r="W24" s="163"/>
      <c r="X24" s="4"/>
      <c r="Y24" s="79" t="s">
        <v>1434</v>
      </c>
      <c r="Z24" s="80" t="s">
        <v>468</v>
      </c>
      <c r="AA24" s="83">
        <v>737869.7942</v>
      </c>
      <c r="AB24" s="58" t="s">
        <v>96</v>
      </c>
      <c r="AC24" s="58" t="s">
        <v>96</v>
      </c>
      <c r="AD24" s="58" t="s">
        <v>108</v>
      </c>
      <c r="AE24" s="82">
        <v>831524.75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2522</v>
      </c>
      <c r="BB24" s="67">
        <v>4.2988713039999998E-3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893</v>
      </c>
      <c r="D25" s="226"/>
      <c r="E25" s="1067" t="s">
        <v>1907</v>
      </c>
      <c r="F25" s="1051">
        <v>0</v>
      </c>
      <c r="G25" s="489" t="s">
        <v>642</v>
      </c>
      <c r="H25" s="489" t="s">
        <v>1090</v>
      </c>
      <c r="I25" s="1068">
        <v>1.679</v>
      </c>
      <c r="J25" s="1064">
        <v>1</v>
      </c>
      <c r="K25" s="1070">
        <v>641000</v>
      </c>
      <c r="L25" s="1070">
        <v>633063</v>
      </c>
      <c r="M25" s="1066">
        <v>6.1412400000000001E-3</v>
      </c>
      <c r="N25" s="448"/>
      <c r="O25" s="449"/>
      <c r="P25" s="282">
        <v>6.1412400000000001E-3</v>
      </c>
      <c r="Q25" s="262"/>
      <c r="R25" s="176">
        <v>3888</v>
      </c>
      <c r="S25" s="74"/>
      <c r="T25" s="34"/>
      <c r="U25" s="164"/>
      <c r="V25" s="250">
        <v>3888</v>
      </c>
      <c r="W25" s="163"/>
      <c r="X25" s="4"/>
      <c r="Y25" s="79" t="s">
        <v>893</v>
      </c>
      <c r="Z25" s="80" t="s">
        <v>1095</v>
      </c>
      <c r="AA25" s="83">
        <v>1062912.777</v>
      </c>
      <c r="AB25" s="58" t="s">
        <v>98</v>
      </c>
      <c r="AC25" s="58" t="s">
        <v>98</v>
      </c>
      <c r="AD25" s="58" t="s">
        <v>1311</v>
      </c>
      <c r="AE25" s="82">
        <v>1076239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2522</v>
      </c>
      <c r="BB25" s="67">
        <v>6.1412447200000003E-3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894</v>
      </c>
      <c r="D26" s="226"/>
      <c r="E26" s="1067" t="s">
        <v>1908</v>
      </c>
      <c r="F26" s="1051">
        <v>0</v>
      </c>
      <c r="G26" s="489" t="s">
        <v>644</v>
      </c>
      <c r="H26" s="489" t="s">
        <v>1090</v>
      </c>
      <c r="I26" s="1068">
        <v>1.679</v>
      </c>
      <c r="J26" s="1064">
        <v>1</v>
      </c>
      <c r="K26" s="1070">
        <v>84400</v>
      </c>
      <c r="L26" s="1070">
        <v>79210</v>
      </c>
      <c r="M26" s="1066">
        <v>6.1412400000000001E-3</v>
      </c>
      <c r="N26" s="448"/>
      <c r="O26" s="449"/>
      <c r="P26" s="282">
        <v>6.1412400000000001E-3</v>
      </c>
      <c r="Q26" s="262"/>
      <c r="R26" s="176">
        <v>486</v>
      </c>
      <c r="S26" s="74"/>
      <c r="T26" s="34"/>
      <c r="U26" s="164"/>
      <c r="V26" s="250">
        <v>486</v>
      </c>
      <c r="W26" s="163"/>
      <c r="X26" s="4"/>
      <c r="Y26" s="79" t="s">
        <v>894</v>
      </c>
      <c r="Z26" s="80" t="s">
        <v>187</v>
      </c>
      <c r="AA26" s="83">
        <v>132993.59</v>
      </c>
      <c r="AB26" s="58" t="s">
        <v>643</v>
      </c>
      <c r="AC26" s="58" t="s">
        <v>643</v>
      </c>
      <c r="AD26" s="58" t="s">
        <v>1311</v>
      </c>
      <c r="AE26" s="82">
        <v>141707.6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2522</v>
      </c>
      <c r="BB26" s="67">
        <v>6.1412447200000003E-3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1289</v>
      </c>
      <c r="D27" s="226"/>
      <c r="E27" s="1067" t="s">
        <v>1091</v>
      </c>
      <c r="F27" s="1051">
        <v>0</v>
      </c>
      <c r="G27" s="489" t="s">
        <v>465</v>
      </c>
      <c r="H27" s="489" t="s">
        <v>1090</v>
      </c>
      <c r="I27" s="1068">
        <v>1.679</v>
      </c>
      <c r="J27" s="1064">
        <v>1</v>
      </c>
      <c r="K27" s="1070">
        <v>1519000</v>
      </c>
      <c r="L27" s="1070">
        <v>1307600</v>
      </c>
      <c r="M27" s="1066">
        <v>6.1412400000000001E-3</v>
      </c>
      <c r="N27" s="448"/>
      <c r="O27" s="449"/>
      <c r="P27" s="282">
        <v>6.1412400000000001E-3</v>
      </c>
      <c r="Q27" s="262"/>
      <c r="R27" s="176">
        <v>8030</v>
      </c>
      <c r="S27" s="74"/>
      <c r="T27" s="34"/>
      <c r="U27" s="164"/>
      <c r="V27" s="250">
        <v>8030</v>
      </c>
      <c r="W27" s="163"/>
      <c r="X27" s="4"/>
      <c r="Y27" s="79" t="s">
        <v>1289</v>
      </c>
      <c r="Z27" s="80" t="s">
        <v>1103</v>
      </c>
      <c r="AA27" s="83">
        <v>2195460.4</v>
      </c>
      <c r="AB27" s="58" t="s">
        <v>646</v>
      </c>
      <c r="AC27" s="58" t="s">
        <v>646</v>
      </c>
      <c r="AD27" s="58" t="s">
        <v>1311</v>
      </c>
      <c r="AE27" s="82">
        <v>2550401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2522</v>
      </c>
      <c r="BB27" s="67">
        <v>6.1412447200000003E-3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1280</v>
      </c>
      <c r="D28" s="226"/>
      <c r="E28" s="1067" t="s">
        <v>1092</v>
      </c>
      <c r="F28" s="1051">
        <v>0</v>
      </c>
      <c r="G28" s="489" t="s">
        <v>465</v>
      </c>
      <c r="H28" s="489" t="s">
        <v>109</v>
      </c>
      <c r="I28" s="1068">
        <v>1.679</v>
      </c>
      <c r="J28" s="1064">
        <v>0.7</v>
      </c>
      <c r="K28" s="1070">
        <v>583000</v>
      </c>
      <c r="L28" s="1070">
        <v>482025</v>
      </c>
      <c r="M28" s="1066">
        <v>4.2988699999999998E-3</v>
      </c>
      <c r="N28" s="448"/>
      <c r="O28" s="449"/>
      <c r="P28" s="282">
        <v>4.2988699999999998E-3</v>
      </c>
      <c r="Q28" s="262"/>
      <c r="R28" s="176">
        <v>2072</v>
      </c>
      <c r="S28" s="74"/>
      <c r="T28" s="34"/>
      <c r="U28" s="164"/>
      <c r="V28" s="250">
        <v>2072</v>
      </c>
      <c r="W28" s="163"/>
      <c r="X28" s="4"/>
      <c r="Y28" s="79" t="s">
        <v>1280</v>
      </c>
      <c r="Z28" s="80" t="s">
        <v>1106</v>
      </c>
      <c r="AA28" s="83">
        <v>566523.98250000004</v>
      </c>
      <c r="AB28" s="58" t="s">
        <v>646</v>
      </c>
      <c r="AC28" s="58" t="s">
        <v>646</v>
      </c>
      <c r="AD28" s="58" t="s">
        <v>108</v>
      </c>
      <c r="AE28" s="82">
        <v>685199.9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2522</v>
      </c>
      <c r="BB28" s="67">
        <v>4.2988713039999998E-3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1293</v>
      </c>
      <c r="D29" s="226"/>
      <c r="E29" s="1067" t="s">
        <v>264</v>
      </c>
      <c r="F29" s="1051">
        <v>0</v>
      </c>
      <c r="G29" s="489" t="s">
        <v>1544</v>
      </c>
      <c r="H29" s="489" t="s">
        <v>1090</v>
      </c>
      <c r="I29" s="1068">
        <v>0.7</v>
      </c>
      <c r="J29" s="1064">
        <v>1</v>
      </c>
      <c r="K29" s="1070">
        <v>3894000</v>
      </c>
      <c r="L29" s="1070">
        <v>3813189</v>
      </c>
      <c r="M29" s="1066">
        <v>2.5603800000000001E-3</v>
      </c>
      <c r="N29" s="448"/>
      <c r="O29" s="449"/>
      <c r="P29" s="282">
        <v>2.5603800000000001E-3</v>
      </c>
      <c r="Q29" s="262"/>
      <c r="R29" s="176">
        <v>9763</v>
      </c>
      <c r="S29" s="74"/>
      <c r="T29" s="34"/>
      <c r="U29" s="164"/>
      <c r="V29" s="250">
        <v>9763</v>
      </c>
      <c r="W29" s="163"/>
      <c r="X29" s="4"/>
      <c r="Y29" s="79" t="s">
        <v>1293</v>
      </c>
      <c r="Z29" s="80" t="s">
        <v>1299</v>
      </c>
      <c r="AA29" s="83">
        <v>2669232.2999999998</v>
      </c>
      <c r="AB29" s="58" t="s">
        <v>268</v>
      </c>
      <c r="AC29" s="58" t="s">
        <v>268</v>
      </c>
      <c r="AD29" s="58" t="s">
        <v>1311</v>
      </c>
      <c r="AE29" s="82">
        <v>2725800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2522</v>
      </c>
      <c r="BB29" s="67">
        <v>2.5603759999999996E-3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1224</v>
      </c>
      <c r="D30" s="226"/>
      <c r="E30" s="1067" t="s">
        <v>824</v>
      </c>
      <c r="F30" s="1051">
        <v>0</v>
      </c>
      <c r="G30" s="489" t="s">
        <v>97</v>
      </c>
      <c r="H30" s="489" t="s">
        <v>556</v>
      </c>
      <c r="I30" s="1068">
        <v>1.679</v>
      </c>
      <c r="J30" s="1064">
        <v>0.7</v>
      </c>
      <c r="K30" s="1070">
        <v>39500</v>
      </c>
      <c r="L30" s="1070">
        <v>37750</v>
      </c>
      <c r="M30" s="1066">
        <v>4.2988699999999998E-3</v>
      </c>
      <c r="N30" s="448"/>
      <c r="O30" s="449"/>
      <c r="P30" s="282">
        <v>4.2988699999999998E-3</v>
      </c>
      <c r="Q30" s="262"/>
      <c r="R30" s="176">
        <v>162</v>
      </c>
      <c r="S30" s="74"/>
      <c r="T30" s="34"/>
      <c r="U30" s="164"/>
      <c r="V30" s="250">
        <v>162</v>
      </c>
      <c r="W30" s="163"/>
      <c r="X30" s="4"/>
      <c r="Y30" s="79" t="s">
        <v>1224</v>
      </c>
      <c r="Z30" s="80" t="s">
        <v>36</v>
      </c>
      <c r="AA30" s="83">
        <v>44367.574999999997</v>
      </c>
      <c r="AB30" s="58" t="s">
        <v>96</v>
      </c>
      <c r="AC30" s="58" t="s">
        <v>96</v>
      </c>
      <c r="AD30" s="58" t="s">
        <v>555</v>
      </c>
      <c r="AE30" s="82">
        <v>46424.35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2522</v>
      </c>
      <c r="BB30" s="67">
        <v>4.2988713039999998E-3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199</v>
      </c>
      <c r="D31" s="226"/>
      <c r="E31" s="1067" t="s">
        <v>1739</v>
      </c>
      <c r="F31" s="1051">
        <v>0</v>
      </c>
      <c r="G31" s="489" t="s">
        <v>465</v>
      </c>
      <c r="H31" s="489" t="s">
        <v>1726</v>
      </c>
      <c r="I31" s="1068">
        <v>1.679</v>
      </c>
      <c r="J31" s="1064">
        <v>1</v>
      </c>
      <c r="K31" s="1070">
        <v>135000</v>
      </c>
      <c r="L31" s="1070">
        <v>124000</v>
      </c>
      <c r="M31" s="1066">
        <v>6.1412400000000001E-3</v>
      </c>
      <c r="N31" s="448"/>
      <c r="O31" s="449"/>
      <c r="P31" s="282">
        <v>6.1412400000000001E-3</v>
      </c>
      <c r="Q31" s="262"/>
      <c r="R31" s="176">
        <v>762</v>
      </c>
      <c r="S31" s="74"/>
      <c r="T31" s="34"/>
      <c r="U31" s="164"/>
      <c r="V31" s="250">
        <v>762</v>
      </c>
      <c r="W31" s="163"/>
      <c r="X31" s="4"/>
      <c r="Y31" s="79" t="s">
        <v>199</v>
      </c>
      <c r="Z31" s="80" t="s">
        <v>1104</v>
      </c>
      <c r="AA31" s="83">
        <v>208196</v>
      </c>
      <c r="AB31" s="58" t="s">
        <v>646</v>
      </c>
      <c r="AC31" s="58" t="s">
        <v>646</v>
      </c>
      <c r="AD31" s="58" t="s">
        <v>759</v>
      </c>
      <c r="AE31" s="82">
        <v>226665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2522</v>
      </c>
      <c r="BB31" s="67">
        <v>6.1412447200000003E-3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817</v>
      </c>
      <c r="D32" s="226"/>
      <c r="E32" s="1067" t="s">
        <v>437</v>
      </c>
      <c r="F32" s="1051">
        <v>0</v>
      </c>
      <c r="G32" s="489" t="s">
        <v>465</v>
      </c>
      <c r="H32" s="489" t="s">
        <v>473</v>
      </c>
      <c r="I32" s="1068">
        <v>1.679</v>
      </c>
      <c r="J32" s="1064">
        <v>0.7</v>
      </c>
      <c r="K32" s="1070">
        <v>57000</v>
      </c>
      <c r="L32" s="1070">
        <v>57000</v>
      </c>
      <c r="M32" s="1066">
        <v>4.2988699999999998E-3</v>
      </c>
      <c r="N32" s="448"/>
      <c r="O32" s="449"/>
      <c r="P32" s="282">
        <v>4.2988699999999998E-3</v>
      </c>
      <c r="Q32" s="262"/>
      <c r="R32" s="176">
        <v>245</v>
      </c>
      <c r="S32" s="74"/>
      <c r="T32" s="34"/>
      <c r="U32" s="164"/>
      <c r="V32" s="250">
        <v>245</v>
      </c>
      <c r="W32" s="163"/>
      <c r="X32" s="4"/>
      <c r="Y32" s="79" t="s">
        <v>817</v>
      </c>
      <c r="Z32" s="80" t="s">
        <v>1105</v>
      </c>
      <c r="AA32" s="83">
        <v>66992.100000000006</v>
      </c>
      <c r="AB32" s="58" t="s">
        <v>646</v>
      </c>
      <c r="AC32" s="58" t="s">
        <v>646</v>
      </c>
      <c r="AD32" s="58" t="s">
        <v>1220</v>
      </c>
      <c r="AE32" s="82">
        <v>66992.100000000006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2522</v>
      </c>
      <c r="BB32" s="67">
        <v>4.2988713039999998E-3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1727</v>
      </c>
      <c r="D33" s="226"/>
      <c r="E33" s="1067" t="s">
        <v>1270</v>
      </c>
      <c r="F33" s="1051">
        <v>0</v>
      </c>
      <c r="G33" s="489" t="s">
        <v>534</v>
      </c>
      <c r="H33" s="489" t="s">
        <v>1726</v>
      </c>
      <c r="I33" s="1068">
        <v>1</v>
      </c>
      <c r="J33" s="1064">
        <v>1</v>
      </c>
      <c r="K33" s="1070">
        <v>22500</v>
      </c>
      <c r="L33" s="1070">
        <v>21600</v>
      </c>
      <c r="M33" s="1066">
        <v>3.65768E-3</v>
      </c>
      <c r="N33" s="448"/>
      <c r="O33" s="449"/>
      <c r="P33" s="282">
        <v>3.65768E-3</v>
      </c>
      <c r="Q33" s="262"/>
      <c r="R33" s="176">
        <v>79</v>
      </c>
      <c r="S33" s="74"/>
      <c r="T33" s="34"/>
      <c r="U33" s="164"/>
      <c r="V33" s="250">
        <v>79</v>
      </c>
      <c r="W33" s="163"/>
      <c r="X33" s="4"/>
      <c r="Y33" s="79" t="s">
        <v>1727</v>
      </c>
      <c r="Z33" s="80" t="s">
        <v>1422</v>
      </c>
      <c r="AA33" s="83">
        <v>21600</v>
      </c>
      <c r="AB33" s="58" t="s">
        <v>533</v>
      </c>
      <c r="AC33" s="58" t="s">
        <v>533</v>
      </c>
      <c r="AD33" s="58" t="s">
        <v>759</v>
      </c>
      <c r="AE33" s="82">
        <v>22500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2522</v>
      </c>
      <c r="BB33" s="67">
        <v>3.65768E-3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2522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2522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2522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2522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2522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452382459</v>
      </c>
      <c r="L39" s="268">
        <v>435685582</v>
      </c>
      <c r="M39" s="262"/>
      <c r="N39" s="262"/>
      <c r="O39" s="262"/>
      <c r="P39" s="262"/>
      <c r="Q39" s="262"/>
      <c r="R39" s="268">
        <v>1810475</v>
      </c>
      <c r="S39" s="75"/>
      <c r="T39" s="76"/>
      <c r="U39" s="164"/>
      <c r="V39" s="268">
        <v>1810475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1258</v>
      </c>
      <c r="F43" s="959" t="s">
        <v>1007</v>
      </c>
      <c r="G43" s="959" t="s">
        <v>1689</v>
      </c>
      <c r="H43" s="959" t="s">
        <v>1690</v>
      </c>
      <c r="I43" s="959" t="s">
        <v>1578</v>
      </c>
      <c r="J43" s="959" t="s">
        <v>1579</v>
      </c>
      <c r="K43" s="959" t="s">
        <v>1227</v>
      </c>
      <c r="L43" s="959" t="s">
        <v>1228</v>
      </c>
      <c r="M43" s="54" t="s">
        <v>623</v>
      </c>
      <c r="N43" s="60"/>
      <c r="O43" s="60"/>
      <c r="P43" s="55"/>
      <c r="Q43" s="165"/>
      <c r="R43" s="54" t="s">
        <v>1310</v>
      </c>
      <c r="S43" s="55"/>
      <c r="T43" s="959" t="s">
        <v>1064</v>
      </c>
      <c r="U43" s="165"/>
      <c r="V43" s="959" t="s">
        <v>1160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1208</v>
      </c>
      <c r="N44" s="960" t="s">
        <v>853</v>
      </c>
      <c r="O44" s="960" t="s">
        <v>1209</v>
      </c>
      <c r="P44" s="960" t="s">
        <v>1160</v>
      </c>
      <c r="Q44" s="165"/>
      <c r="R44" s="960" t="s">
        <v>1208</v>
      </c>
      <c r="S44" s="960" t="s">
        <v>853</v>
      </c>
      <c r="T44" s="960"/>
      <c r="U44" s="165"/>
      <c r="V44" s="960"/>
      <c r="W44" s="163"/>
      <c r="Z44" s="58"/>
      <c r="AF44" s="422" t="s">
        <v>984</v>
      </c>
      <c r="AY44" s="422" t="s">
        <v>984</v>
      </c>
      <c r="BB44" s="58" t="s">
        <v>1313</v>
      </c>
      <c r="BC44" s="58" t="s">
        <v>1313</v>
      </c>
      <c r="BD44" s="58" t="s">
        <v>313</v>
      </c>
      <c r="BE44" s="58" t="s">
        <v>313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1184</v>
      </c>
      <c r="BK44" s="58" t="s">
        <v>1122</v>
      </c>
      <c r="BL44" s="58" t="s">
        <v>645</v>
      </c>
      <c r="BM44" s="58" t="s">
        <v>759</v>
      </c>
      <c r="BN44" s="422" t="s">
        <v>646</v>
      </c>
      <c r="BO44" s="422" t="s">
        <v>646</v>
      </c>
      <c r="BP44" s="422" t="s">
        <v>646</v>
      </c>
      <c r="BQ44" s="58" t="s">
        <v>555</v>
      </c>
      <c r="BR44" s="58" t="s">
        <v>1220</v>
      </c>
      <c r="BS44" s="58" t="s">
        <v>466</v>
      </c>
      <c r="BT44" s="422" t="s">
        <v>535</v>
      </c>
      <c r="BU44" s="58" t="s">
        <v>535</v>
      </c>
      <c r="BV44" s="58" t="s">
        <v>302</v>
      </c>
      <c r="BW44" s="58" t="s">
        <v>1312</v>
      </c>
      <c r="BX44" s="58" t="s">
        <v>1312</v>
      </c>
      <c r="BY44" s="58" t="s">
        <v>268</v>
      </c>
      <c r="BZ44" s="58" t="s">
        <v>110</v>
      </c>
      <c r="CA44" s="425" t="s">
        <v>533</v>
      </c>
      <c r="CB44" s="58" t="s">
        <v>2390</v>
      </c>
      <c r="CC44" s="58" t="s">
        <v>2391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1472</v>
      </c>
      <c r="Z45" s="275" t="s">
        <v>1146</v>
      </c>
      <c r="AA45" s="275" t="s">
        <v>1229</v>
      </c>
      <c r="AB45" s="275" t="s">
        <v>1045</v>
      </c>
      <c r="AC45" s="275" t="s">
        <v>532</v>
      </c>
      <c r="AD45" s="275" t="s">
        <v>1314</v>
      </c>
      <c r="AE45" s="275"/>
      <c r="AF45" s="275" t="s">
        <v>396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397</v>
      </c>
      <c r="BC45" s="255">
        <v>0.05</v>
      </c>
      <c r="BD45" s="58" t="s">
        <v>1415</v>
      </c>
      <c r="BE45" s="255"/>
      <c r="BF45" s="58" t="s">
        <v>1072</v>
      </c>
      <c r="BG45" s="58" t="s">
        <v>547</v>
      </c>
      <c r="BH45" s="58" t="s">
        <v>547</v>
      </c>
      <c r="BI45" s="58" t="s">
        <v>547</v>
      </c>
      <c r="BJ45" s="58" t="s">
        <v>658</v>
      </c>
      <c r="BK45" s="58" t="s">
        <v>1521</v>
      </c>
      <c r="BL45" s="58" t="s">
        <v>1086</v>
      </c>
      <c r="BM45" s="58" t="s">
        <v>1057</v>
      </c>
      <c r="BN45" s="422" t="s">
        <v>532</v>
      </c>
      <c r="BO45" s="422" t="s">
        <v>1314</v>
      </c>
      <c r="BP45" s="422" t="s">
        <v>1058</v>
      </c>
      <c r="BQ45" s="58" t="s">
        <v>1060</v>
      </c>
      <c r="BR45" s="58" t="s">
        <v>1061</v>
      </c>
      <c r="BS45" s="58" t="s">
        <v>357</v>
      </c>
      <c r="BT45" s="422" t="s">
        <v>660</v>
      </c>
      <c r="BU45" s="58" t="s">
        <v>660</v>
      </c>
      <c r="BV45" s="58" t="s">
        <v>525</v>
      </c>
      <c r="BW45" s="58" t="s">
        <v>1522</v>
      </c>
      <c r="BX45" s="58" t="s">
        <v>1522</v>
      </c>
      <c r="BY45" s="58" t="s">
        <v>1181</v>
      </c>
      <c r="BZ45" s="58" t="s">
        <v>1181</v>
      </c>
      <c r="CA45" s="425" t="s">
        <v>1306</v>
      </c>
      <c r="CB45" s="58" t="s">
        <v>2387</v>
      </c>
      <c r="CC45" s="58" t="s">
        <v>2392</v>
      </c>
    </row>
    <row r="46" spans="2:81" s="2" customFormat="1" ht="9" x14ac:dyDescent="0.2">
      <c r="B46" s="226"/>
      <c r="C46" s="226"/>
      <c r="D46" s="226"/>
      <c r="E46" s="47" t="s">
        <v>1950</v>
      </c>
      <c r="F46" s="11" t="s">
        <v>1950</v>
      </c>
      <c r="G46" s="11"/>
      <c r="H46" s="11"/>
      <c r="I46" s="11"/>
      <c r="J46" s="63" t="s">
        <v>1075</v>
      </c>
      <c r="K46" s="11" t="s">
        <v>1199</v>
      </c>
      <c r="L46" s="11" t="s">
        <v>1199</v>
      </c>
      <c r="M46" s="11" t="s">
        <v>1149</v>
      </c>
      <c r="N46" s="11" t="s">
        <v>1149</v>
      </c>
      <c r="O46" s="11" t="s">
        <v>1149</v>
      </c>
      <c r="P46" s="11" t="s">
        <v>1149</v>
      </c>
      <c r="Q46" s="185"/>
      <c r="R46" s="11" t="s">
        <v>1199</v>
      </c>
      <c r="S46" s="11" t="s">
        <v>1199</v>
      </c>
      <c r="T46" s="11" t="s">
        <v>1199</v>
      </c>
      <c r="U46" s="185"/>
      <c r="V46" s="11" t="s">
        <v>1199</v>
      </c>
      <c r="W46" s="163"/>
      <c r="Y46" s="275"/>
      <c r="Z46" s="275" t="s">
        <v>758</v>
      </c>
      <c r="AA46" s="275" t="s">
        <v>1413</v>
      </c>
      <c r="AB46" s="275"/>
      <c r="AC46" s="275"/>
      <c r="AD46" s="275"/>
      <c r="AE46" s="275" t="s">
        <v>1413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856</v>
      </c>
      <c r="BC46" s="58" t="s">
        <v>1412</v>
      </c>
      <c r="BD46" s="58" t="s">
        <v>1855</v>
      </c>
      <c r="BE46" s="58" t="s">
        <v>1855</v>
      </c>
      <c r="BF46" s="58" t="s">
        <v>1412</v>
      </c>
      <c r="BG46" s="58" t="s">
        <v>548</v>
      </c>
      <c r="BH46" s="58" t="s">
        <v>1084</v>
      </c>
      <c r="BI46" s="58" t="s">
        <v>1412</v>
      </c>
      <c r="BJ46" s="58" t="s">
        <v>1412</v>
      </c>
      <c r="BK46" s="58" t="s">
        <v>1855</v>
      </c>
      <c r="BL46" s="58" t="s">
        <v>1074</v>
      </c>
      <c r="BM46" s="58" t="s">
        <v>1412</v>
      </c>
      <c r="BN46" s="422"/>
      <c r="BO46" s="422" t="s">
        <v>1059</v>
      </c>
      <c r="BP46" s="422" t="s">
        <v>1412</v>
      </c>
      <c r="BQ46" s="58" t="s">
        <v>1412</v>
      </c>
      <c r="BR46" s="58" t="s">
        <v>356</v>
      </c>
      <c r="BS46" s="58" t="s">
        <v>358</v>
      </c>
      <c r="BT46" s="422"/>
      <c r="BU46" s="58" t="s">
        <v>659</v>
      </c>
      <c r="BV46" s="58" t="s">
        <v>1155</v>
      </c>
      <c r="BW46" s="58" t="s">
        <v>1855</v>
      </c>
      <c r="BX46" s="58" t="s">
        <v>1855</v>
      </c>
      <c r="BY46" s="67" t="s">
        <v>1855</v>
      </c>
      <c r="BZ46" s="67" t="s">
        <v>1855</v>
      </c>
      <c r="CA46" s="425" t="s">
        <v>1713</v>
      </c>
      <c r="CB46" s="58" t="s">
        <v>2388</v>
      </c>
      <c r="CC46" s="58" t="s">
        <v>2393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26</v>
      </c>
      <c r="F47" s="283" t="s">
        <v>300</v>
      </c>
      <c r="G47" s="284" t="s">
        <v>297</v>
      </c>
      <c r="H47" s="272"/>
      <c r="I47" s="285"/>
      <c r="J47" s="286" t="s">
        <v>2426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1414</v>
      </c>
      <c r="AB47" s="277"/>
      <c r="AC47" s="277"/>
      <c r="AD47" s="277"/>
      <c r="AE47" s="275" t="s">
        <v>1414</v>
      </c>
      <c r="AF47" s="278"/>
      <c r="AG47" s="69"/>
      <c r="AH47" s="281" t="s">
        <v>2523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1397</v>
      </c>
      <c r="D48" s="226"/>
      <c r="E48" s="265" t="s">
        <v>770</v>
      </c>
      <c r="F48" s="266">
        <v>0</v>
      </c>
      <c r="G48" s="489" t="s">
        <v>534</v>
      </c>
      <c r="H48" s="489" t="s">
        <v>1090</v>
      </c>
      <c r="I48" s="488">
        <v>1</v>
      </c>
      <c r="J48" s="267">
        <v>1</v>
      </c>
      <c r="K48" s="1070">
        <v>2488640</v>
      </c>
      <c r="L48" s="1070">
        <v>2348603</v>
      </c>
      <c r="M48" s="1066">
        <v>6.7197339999999998E-3</v>
      </c>
      <c r="N48" s="446"/>
      <c r="O48" s="447"/>
      <c r="P48" s="282">
        <v>6.7197339999999998E-3</v>
      </c>
      <c r="Q48" s="262"/>
      <c r="R48" s="176">
        <v>15782</v>
      </c>
      <c r="S48" s="74"/>
      <c r="T48" s="34"/>
      <c r="U48" s="164"/>
      <c r="V48" s="250">
        <v>15782</v>
      </c>
      <c r="W48" s="163"/>
      <c r="X48" s="4"/>
      <c r="Y48" s="77" t="s">
        <v>1397</v>
      </c>
      <c r="Z48" s="78" t="s">
        <v>1421</v>
      </c>
      <c r="AA48" s="82">
        <v>2348603</v>
      </c>
      <c r="AB48" s="58" t="s">
        <v>533</v>
      </c>
      <c r="AC48" s="58" t="s">
        <v>533</v>
      </c>
      <c r="AD48" s="58" t="s">
        <v>1311</v>
      </c>
      <c r="AE48" s="82">
        <v>2488640</v>
      </c>
      <c r="AF48" s="67" t="s">
        <v>2481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2524</v>
      </c>
      <c r="BB48" s="67">
        <v>6.7197339999999998E-3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1178</v>
      </c>
      <c r="D49" s="226"/>
      <c r="E49" s="1067" t="s">
        <v>265</v>
      </c>
      <c r="F49" s="1051">
        <v>0</v>
      </c>
      <c r="G49" s="489" t="s">
        <v>97</v>
      </c>
      <c r="H49" s="489" t="s">
        <v>1090</v>
      </c>
      <c r="I49" s="1068">
        <v>1.679</v>
      </c>
      <c r="J49" s="1064">
        <v>1</v>
      </c>
      <c r="K49" s="1070">
        <v>9862460</v>
      </c>
      <c r="L49" s="1070">
        <v>9412456</v>
      </c>
      <c r="M49" s="1066">
        <v>1.128243E-2</v>
      </c>
      <c r="N49" s="448"/>
      <c r="O49" s="449"/>
      <c r="P49" s="282">
        <v>1.128243E-2</v>
      </c>
      <c r="Q49" s="262"/>
      <c r="R49" s="176">
        <v>106195</v>
      </c>
      <c r="S49" s="74"/>
      <c r="T49" s="34"/>
      <c r="U49" s="164"/>
      <c r="V49" s="250">
        <v>106195</v>
      </c>
      <c r="W49" s="163"/>
      <c r="X49" s="4"/>
      <c r="Y49" s="79" t="s">
        <v>1178</v>
      </c>
      <c r="Z49" s="80" t="s">
        <v>603</v>
      </c>
      <c r="AA49" s="83">
        <v>15803513.624</v>
      </c>
      <c r="AB49" s="58" t="s">
        <v>96</v>
      </c>
      <c r="AC49" s="58" t="s">
        <v>96</v>
      </c>
      <c r="AD49" s="58" t="s">
        <v>1311</v>
      </c>
      <c r="AE49" s="82">
        <v>16559070.34</v>
      </c>
      <c r="AF49" s="67" t="s">
        <v>2481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2524</v>
      </c>
      <c r="BB49" s="67">
        <v>1.1282433386000001E-2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1434</v>
      </c>
      <c r="D50" s="226"/>
      <c r="E50" s="1067" t="s">
        <v>1432</v>
      </c>
      <c r="F50" s="1051">
        <v>0</v>
      </c>
      <c r="G50" s="489" t="s">
        <v>97</v>
      </c>
      <c r="H50" s="489" t="s">
        <v>109</v>
      </c>
      <c r="I50" s="1068">
        <v>1.679</v>
      </c>
      <c r="J50" s="1064">
        <v>0.7</v>
      </c>
      <c r="K50" s="1070">
        <v>60000</v>
      </c>
      <c r="L50" s="1070">
        <v>57125</v>
      </c>
      <c r="M50" s="1066">
        <v>7.8977000000000006E-3</v>
      </c>
      <c r="N50" s="448"/>
      <c r="O50" s="449"/>
      <c r="P50" s="282">
        <v>7.8977000000000006E-3</v>
      </c>
      <c r="Q50" s="262"/>
      <c r="R50" s="176">
        <v>451</v>
      </c>
      <c r="S50" s="74"/>
      <c r="T50" s="34"/>
      <c r="U50" s="164"/>
      <c r="V50" s="250">
        <v>451</v>
      </c>
      <c r="W50" s="163"/>
      <c r="X50" s="4"/>
      <c r="Y50" s="79" t="s">
        <v>1434</v>
      </c>
      <c r="Z50" s="80" t="s">
        <v>468</v>
      </c>
      <c r="AA50" s="83">
        <v>67139.012499999997</v>
      </c>
      <c r="AB50" s="58" t="s">
        <v>96</v>
      </c>
      <c r="AC50" s="58" t="s">
        <v>96</v>
      </c>
      <c r="AD50" s="58" t="s">
        <v>108</v>
      </c>
      <c r="AE50" s="82">
        <v>70518</v>
      </c>
      <c r="AF50" s="67" t="s">
        <v>2481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2524</v>
      </c>
      <c r="BB50" s="67">
        <v>7.8977033701999998E-3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893</v>
      </c>
      <c r="D51" s="226"/>
      <c r="E51" s="1067" t="s">
        <v>1907</v>
      </c>
      <c r="F51" s="1051">
        <v>0</v>
      </c>
      <c r="G51" s="489" t="s">
        <v>642</v>
      </c>
      <c r="H51" s="489" t="s">
        <v>1090</v>
      </c>
      <c r="I51" s="1068">
        <v>1.679</v>
      </c>
      <c r="J51" s="1064">
        <v>1</v>
      </c>
      <c r="K51" s="1070">
        <v>641000</v>
      </c>
      <c r="L51" s="1070">
        <v>633063</v>
      </c>
      <c r="M51" s="1066">
        <v>1.128243E-2</v>
      </c>
      <c r="N51" s="448"/>
      <c r="O51" s="449"/>
      <c r="P51" s="282">
        <v>1.128243E-2</v>
      </c>
      <c r="Q51" s="262"/>
      <c r="R51" s="176">
        <v>7142</v>
      </c>
      <c r="S51" s="74"/>
      <c r="T51" s="34"/>
      <c r="U51" s="164"/>
      <c r="V51" s="250">
        <v>7142</v>
      </c>
      <c r="W51" s="163"/>
      <c r="X51" s="4"/>
      <c r="Y51" s="79" t="s">
        <v>893</v>
      </c>
      <c r="Z51" s="80" t="s">
        <v>1095</v>
      </c>
      <c r="AA51" s="83">
        <v>1062912.777</v>
      </c>
      <c r="AB51" s="58" t="s">
        <v>98</v>
      </c>
      <c r="AC51" s="58" t="s">
        <v>98</v>
      </c>
      <c r="AD51" s="58" t="s">
        <v>1311</v>
      </c>
      <c r="AE51" s="82">
        <v>1076239</v>
      </c>
      <c r="AF51" s="67" t="s">
        <v>2481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 t="s">
        <v>2524</v>
      </c>
      <c r="BB51" s="67">
        <v>1.1282433386000001E-2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894</v>
      </c>
      <c r="D52" s="226"/>
      <c r="E52" s="1067" t="s">
        <v>1908</v>
      </c>
      <c r="F52" s="1051">
        <v>0</v>
      </c>
      <c r="G52" s="489" t="s">
        <v>644</v>
      </c>
      <c r="H52" s="489" t="s">
        <v>1090</v>
      </c>
      <c r="I52" s="1068">
        <v>1.679</v>
      </c>
      <c r="J52" s="1064">
        <v>1</v>
      </c>
      <c r="K52" s="1070">
        <v>84400</v>
      </c>
      <c r="L52" s="1070">
        <v>79210</v>
      </c>
      <c r="M52" s="1066">
        <v>1.128243E-2</v>
      </c>
      <c r="N52" s="448"/>
      <c r="O52" s="449"/>
      <c r="P52" s="282">
        <v>1.128243E-2</v>
      </c>
      <c r="Q52" s="262"/>
      <c r="R52" s="176">
        <v>894</v>
      </c>
      <c r="S52" s="74"/>
      <c r="T52" s="34"/>
      <c r="U52" s="164"/>
      <c r="V52" s="250">
        <v>894</v>
      </c>
      <c r="W52" s="163"/>
      <c r="X52" s="4"/>
      <c r="Y52" s="79" t="s">
        <v>894</v>
      </c>
      <c r="Z52" s="80" t="s">
        <v>187</v>
      </c>
      <c r="AA52" s="83">
        <v>132993.59</v>
      </c>
      <c r="AB52" s="58" t="s">
        <v>643</v>
      </c>
      <c r="AC52" s="58" t="s">
        <v>643</v>
      </c>
      <c r="AD52" s="58" t="s">
        <v>1311</v>
      </c>
      <c r="AE52" s="82">
        <v>141707.6</v>
      </c>
      <c r="AF52" s="67" t="s">
        <v>2481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 t="s">
        <v>2524</v>
      </c>
      <c r="BB52" s="67">
        <v>1.1282433386000001E-2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704</v>
      </c>
      <c r="D53" s="226"/>
      <c r="E53" s="1067" t="s">
        <v>860</v>
      </c>
      <c r="F53" s="1051">
        <v>0</v>
      </c>
      <c r="G53" s="489" t="s">
        <v>38</v>
      </c>
      <c r="H53" s="489" t="s">
        <v>1090</v>
      </c>
      <c r="I53" s="1068">
        <v>1.679</v>
      </c>
      <c r="J53" s="1064">
        <v>1</v>
      </c>
      <c r="K53" s="1070">
        <v>1764000</v>
      </c>
      <c r="L53" s="1070">
        <v>1731485</v>
      </c>
      <c r="M53" s="1066">
        <v>1.128243E-2</v>
      </c>
      <c r="N53" s="448"/>
      <c r="O53" s="449"/>
      <c r="P53" s="282">
        <v>1.128243E-2</v>
      </c>
      <c r="Q53" s="262"/>
      <c r="R53" s="176">
        <v>19535</v>
      </c>
      <c r="S53" s="74"/>
      <c r="T53" s="34"/>
      <c r="U53" s="164"/>
      <c r="V53" s="250">
        <v>19535</v>
      </c>
      <c r="W53" s="163"/>
      <c r="X53" s="4"/>
      <c r="Y53" s="79" t="s">
        <v>704</v>
      </c>
      <c r="Z53" s="80" t="s">
        <v>2483</v>
      </c>
      <c r="AA53" s="83">
        <v>2907163.3149999999</v>
      </c>
      <c r="AB53" s="58" t="s">
        <v>108</v>
      </c>
      <c r="AC53" s="58" t="s">
        <v>108</v>
      </c>
      <c r="AD53" s="58" t="s">
        <v>1311</v>
      </c>
      <c r="AE53" s="82">
        <v>2961756</v>
      </c>
      <c r="AF53" s="67" t="s">
        <v>2481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 t="s">
        <v>2524</v>
      </c>
      <c r="BB53" s="67">
        <v>1.1282433386000001E-2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1036</v>
      </c>
      <c r="D54" s="226"/>
      <c r="E54" s="1067"/>
      <c r="F54" s="1051"/>
      <c r="G54" s="489" t="s">
        <v>1036</v>
      </c>
      <c r="H54" s="489" t="s">
        <v>1036</v>
      </c>
      <c r="I54" s="1068"/>
      <c r="J54" s="1064"/>
      <c r="K54" s="1070"/>
      <c r="L54" s="1070"/>
      <c r="M54" s="1066"/>
      <c r="N54" s="448"/>
      <c r="O54" s="449"/>
      <c r="P54" s="282" t="s">
        <v>1036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1036</v>
      </c>
      <c r="Z54" s="80" t="s">
        <v>531</v>
      </c>
      <c r="AA54" s="83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2481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 t="s">
        <v>2524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1036</v>
      </c>
      <c r="D55" s="226"/>
      <c r="E55" s="1067"/>
      <c r="F55" s="1051"/>
      <c r="G55" s="489" t="s">
        <v>1036</v>
      </c>
      <c r="H55" s="489" t="s">
        <v>1036</v>
      </c>
      <c r="I55" s="1068"/>
      <c r="J55" s="1064"/>
      <c r="K55" s="1070"/>
      <c r="L55" s="1070"/>
      <c r="M55" s="1066"/>
      <c r="N55" s="448"/>
      <c r="O55" s="449"/>
      <c r="P55" s="282" t="s">
        <v>1036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1036</v>
      </c>
      <c r="Z55" s="80" t="s">
        <v>531</v>
      </c>
      <c r="AA55" s="83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2481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 t="s">
        <v>2524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1036</v>
      </c>
      <c r="D56" s="226"/>
      <c r="E56" s="1067"/>
      <c r="F56" s="1051"/>
      <c r="G56" s="489" t="s">
        <v>1036</v>
      </c>
      <c r="H56" s="489" t="s">
        <v>1036</v>
      </c>
      <c r="I56" s="1068"/>
      <c r="J56" s="1064"/>
      <c r="K56" s="1070"/>
      <c r="L56" s="1070"/>
      <c r="M56" s="1066"/>
      <c r="N56" s="448"/>
      <c r="O56" s="449"/>
      <c r="P56" s="282" t="s">
        <v>1036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1036</v>
      </c>
      <c r="Z56" s="80" t="s">
        <v>531</v>
      </c>
      <c r="AA56" s="83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2481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 t="s">
        <v>2524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1036</v>
      </c>
      <c r="D57" s="226"/>
      <c r="E57" s="1067"/>
      <c r="F57" s="1051"/>
      <c r="G57" s="489" t="s">
        <v>1036</v>
      </c>
      <c r="H57" s="489" t="s">
        <v>1036</v>
      </c>
      <c r="I57" s="1068"/>
      <c r="J57" s="1064"/>
      <c r="K57" s="1070"/>
      <c r="L57" s="1070"/>
      <c r="M57" s="1066"/>
      <c r="N57" s="448"/>
      <c r="O57" s="449"/>
      <c r="P57" s="282" t="s">
        <v>1036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1036</v>
      </c>
      <c r="Z57" s="80" t="s">
        <v>531</v>
      </c>
      <c r="AA57" s="83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2481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 t="s">
        <v>2524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1036</v>
      </c>
      <c r="D58" s="226"/>
      <c r="E58" s="1067"/>
      <c r="F58" s="1051"/>
      <c r="G58" s="489" t="s">
        <v>1036</v>
      </c>
      <c r="H58" s="489" t="s">
        <v>1036</v>
      </c>
      <c r="I58" s="1068"/>
      <c r="J58" s="1064"/>
      <c r="K58" s="1070"/>
      <c r="L58" s="1070"/>
      <c r="M58" s="1066"/>
      <c r="N58" s="448"/>
      <c r="O58" s="449"/>
      <c r="P58" s="282" t="s">
        <v>1036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1036</v>
      </c>
      <c r="Z58" s="80" t="s">
        <v>531</v>
      </c>
      <c r="AA58" s="83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2481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 t="s">
        <v>2524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1036</v>
      </c>
      <c r="D59" s="226"/>
      <c r="E59" s="1067"/>
      <c r="F59" s="1051"/>
      <c r="G59" s="489" t="s">
        <v>1036</v>
      </c>
      <c r="H59" s="489" t="s">
        <v>1036</v>
      </c>
      <c r="I59" s="1068"/>
      <c r="J59" s="1064"/>
      <c r="K59" s="1070"/>
      <c r="L59" s="1070"/>
      <c r="M59" s="1066"/>
      <c r="N59" s="448"/>
      <c r="O59" s="449"/>
      <c r="P59" s="282" t="s">
        <v>1036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1036</v>
      </c>
      <c r="Z59" s="80" t="s">
        <v>531</v>
      </c>
      <c r="AA59" s="83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2481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 t="s">
        <v>2524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7"/>
      <c r="F60" s="1051"/>
      <c r="G60" s="489" t="s">
        <v>1036</v>
      </c>
      <c r="H60" s="489" t="s">
        <v>1036</v>
      </c>
      <c r="I60" s="1068"/>
      <c r="J60" s="1064"/>
      <c r="K60" s="1070"/>
      <c r="L60" s="1070"/>
      <c r="M60" s="1066"/>
      <c r="N60" s="448"/>
      <c r="O60" s="449"/>
      <c r="P60" s="282" t="s">
        <v>1036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2481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2524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7"/>
      <c r="F61" s="1051"/>
      <c r="G61" s="489" t="s">
        <v>1036</v>
      </c>
      <c r="H61" s="489" t="s">
        <v>1036</v>
      </c>
      <c r="I61" s="1068"/>
      <c r="J61" s="1064"/>
      <c r="K61" s="1070"/>
      <c r="L61" s="1070"/>
      <c r="M61" s="1066"/>
      <c r="N61" s="448"/>
      <c r="O61" s="449"/>
      <c r="P61" s="282" t="s">
        <v>1036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2481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2524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7"/>
      <c r="F62" s="1051"/>
      <c r="G62" s="489" t="s">
        <v>1036</v>
      </c>
      <c r="H62" s="489" t="s">
        <v>1036</v>
      </c>
      <c r="I62" s="1068"/>
      <c r="J62" s="1064"/>
      <c r="K62" s="1070"/>
      <c r="L62" s="1070"/>
      <c r="M62" s="1066"/>
      <c r="N62" s="448"/>
      <c r="O62" s="449"/>
      <c r="P62" s="282" t="s">
        <v>1036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2481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2524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7"/>
      <c r="F63" s="1051"/>
      <c r="G63" s="489" t="s">
        <v>1036</v>
      </c>
      <c r="H63" s="489" t="s">
        <v>1036</v>
      </c>
      <c r="I63" s="1068"/>
      <c r="J63" s="1064"/>
      <c r="K63" s="1070"/>
      <c r="L63" s="1070"/>
      <c r="M63" s="1066"/>
      <c r="N63" s="448"/>
      <c r="O63" s="449"/>
      <c r="P63" s="282" t="s">
        <v>1036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2481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2524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7"/>
      <c r="F64" s="1051"/>
      <c r="G64" s="489" t="s">
        <v>1036</v>
      </c>
      <c r="H64" s="489" t="s">
        <v>1036</v>
      </c>
      <c r="I64" s="1068"/>
      <c r="J64" s="1064"/>
      <c r="K64" s="1070"/>
      <c r="L64" s="1070"/>
      <c r="M64" s="1066"/>
      <c r="N64" s="448"/>
      <c r="O64" s="449"/>
      <c r="P64" s="282" t="s">
        <v>1036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2481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2524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70"/>
      <c r="L65" s="1070"/>
      <c r="M65" s="1066"/>
      <c r="N65" s="448"/>
      <c r="O65" s="449"/>
      <c r="P65" s="282" t="s">
        <v>1036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2481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2524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448"/>
      <c r="O66" s="449"/>
      <c r="P66" s="282" t="s">
        <v>1036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2481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2524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1036</v>
      </c>
      <c r="D67" s="226"/>
      <c r="E67" s="1067"/>
      <c r="F67" s="1051"/>
      <c r="G67" s="489" t="s">
        <v>1036</v>
      </c>
      <c r="H67" s="489" t="s">
        <v>1036</v>
      </c>
      <c r="I67" s="1068"/>
      <c r="J67" s="1064"/>
      <c r="K67" s="1070"/>
      <c r="L67" s="1070"/>
      <c r="M67" s="1066"/>
      <c r="N67" s="448"/>
      <c r="O67" s="449"/>
      <c r="P67" s="282" t="s">
        <v>1036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2481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 t="s">
        <v>2524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14900500</v>
      </c>
      <c r="L68" s="268">
        <v>14261942</v>
      </c>
      <c r="M68" s="262"/>
      <c r="N68" s="262"/>
      <c r="O68" s="262"/>
      <c r="P68" s="262"/>
      <c r="Q68" s="262"/>
      <c r="R68" s="268">
        <v>149999</v>
      </c>
      <c r="S68" s="75"/>
      <c r="T68" s="76"/>
      <c r="U68" s="164"/>
      <c r="V68" s="268">
        <v>149999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93" priority="101" stopIfTrue="1" operator="equal">
      <formula>"OK"</formula>
    </cfRule>
    <cfRule type="cellIs" dxfId="92" priority="102" stopIfTrue="1" operator="equal">
      <formula>"VERIFY"</formula>
    </cfRule>
  </conditionalFormatting>
  <conditionalFormatting sqref="AF19:AF36 AF38">
    <cfRule type="cellIs" dxfId="91" priority="103" stopIfTrue="1" operator="equal">
      <formula>"OK"</formula>
    </cfRule>
    <cfRule type="cellIs" dxfId="90" priority="104" stopIfTrue="1" operator="equal">
      <formula>"VERIFY"</formula>
    </cfRule>
  </conditionalFormatting>
  <conditionalFormatting sqref="AG37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F37">
    <cfRule type="cellIs" dxfId="87" priority="31" stopIfTrue="1" operator="equal">
      <formula>"OK"</formula>
    </cfRule>
    <cfRule type="cellIs" dxfId="86" priority="32" stopIfTrue="1" operator="equal">
      <formula>"VERIFY"</formula>
    </cfRule>
  </conditionalFormatting>
  <conditionalFormatting sqref="AG48:AG67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48:AF67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42802.602172106483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1064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1227</v>
      </c>
      <c r="L14" s="959" t="s">
        <v>1228</v>
      </c>
      <c r="M14" s="54" t="s">
        <v>623</v>
      </c>
      <c r="N14" s="60"/>
      <c r="O14" s="60"/>
      <c r="P14" s="55"/>
      <c r="Q14" s="165"/>
      <c r="R14" s="54" t="s">
        <v>1310</v>
      </c>
      <c r="S14" s="55"/>
      <c r="T14" s="959" t="s">
        <v>1064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268</v>
      </c>
      <c r="BZ15" s="58" t="s">
        <v>110</v>
      </c>
      <c r="CA15" s="425" t="s">
        <v>533</v>
      </c>
      <c r="CB15" s="58" t="s">
        <v>2390</v>
      </c>
      <c r="CC15" s="58" t="s">
        <v>2391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/>
      <c r="AF16" s="882" t="s">
        <v>396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1415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1085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986</v>
      </c>
      <c r="BQ16" s="58" t="s">
        <v>1060</v>
      </c>
      <c r="BR16" s="58" t="s">
        <v>1061</v>
      </c>
      <c r="BS16" s="470" t="s">
        <v>357</v>
      </c>
      <c r="BT16" s="422" t="s">
        <v>804</v>
      </c>
      <c r="BU16" s="58" t="s">
        <v>660</v>
      </c>
      <c r="BV16" s="58" t="s">
        <v>525</v>
      </c>
      <c r="BW16" s="58" t="s">
        <v>1182</v>
      </c>
      <c r="BX16" s="58" t="s">
        <v>1182</v>
      </c>
      <c r="BY16" s="58" t="s">
        <v>1047</v>
      </c>
      <c r="BZ16" s="58" t="s">
        <v>661</v>
      </c>
      <c r="CA16" s="425" t="s">
        <v>1306</v>
      </c>
      <c r="CB16" s="58" t="s">
        <v>2387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1855</v>
      </c>
      <c r="BD17" s="58" t="s">
        <v>856</v>
      </c>
      <c r="BE17" s="58" t="s">
        <v>1412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1073</v>
      </c>
      <c r="BL17" s="58" t="s">
        <v>1855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1155</v>
      </c>
      <c r="BW17" s="58" t="s">
        <v>1855</v>
      </c>
      <c r="BX17" s="58" t="s">
        <v>1855</v>
      </c>
      <c r="BY17" s="67" t="s">
        <v>1855</v>
      </c>
      <c r="BZ17" s="67" t="s">
        <v>1855</v>
      </c>
      <c r="CA17" s="425" t="s">
        <v>1713</v>
      </c>
      <c r="CB17" s="58" t="s">
        <v>2388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1397</v>
      </c>
      <c r="D19" s="226"/>
      <c r="E19" s="265" t="s">
        <v>770</v>
      </c>
      <c r="F19" s="266">
        <v>0</v>
      </c>
      <c r="G19" s="489" t="s">
        <v>534</v>
      </c>
      <c r="H19" s="489" t="s">
        <v>1090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533</v>
      </c>
      <c r="AC19" s="58" t="s">
        <v>533</v>
      </c>
      <c r="AD19" s="58" t="s">
        <v>1311</v>
      </c>
      <c r="AE19" s="82">
        <v>0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2522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531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2522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531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2522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531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2522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531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2522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531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2522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2522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2522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2522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2522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2522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2522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2522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2522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2522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2522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2522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2522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2522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2522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2350</v>
      </c>
      <c r="B1" s="137"/>
      <c r="C1" s="462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42802.60217233796</v>
      </c>
      <c r="O1" s="138"/>
    </row>
    <row r="2" spans="1:15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1257</v>
      </c>
      <c r="O3" s="868"/>
    </row>
    <row r="4" spans="1:15" s="95" customFormat="1" ht="17.25" customHeight="1" x14ac:dyDescent="0.2">
      <c r="A4" s="110"/>
      <c r="B4" s="853"/>
      <c r="C4" s="854" t="s">
        <v>2477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2478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1310</v>
      </c>
      <c r="K8" s="55"/>
      <c r="L8" s="959" t="s">
        <v>1064</v>
      </c>
      <c r="M8" s="203"/>
      <c r="N8" s="959" t="s">
        <v>1160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1208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1199</v>
      </c>
      <c r="K11" s="11" t="s">
        <v>1199</v>
      </c>
      <c r="L11" s="11" t="s">
        <v>1199</v>
      </c>
      <c r="M11" s="164"/>
      <c r="N11" s="11" t="s">
        <v>1199</v>
      </c>
      <c r="O11" s="163"/>
    </row>
    <row r="12" spans="1:15" s="2" customFormat="1" ht="11.1" customHeight="1" x14ac:dyDescent="0.2">
      <c r="A12" s="69"/>
      <c r="B12" s="226"/>
      <c r="C12" s="226" t="s">
        <v>1375</v>
      </c>
      <c r="D12" s="226"/>
      <c r="E12" s="291" t="s">
        <v>536</v>
      </c>
      <c r="F12" s="262"/>
      <c r="G12" s="164"/>
      <c r="H12" s="256"/>
      <c r="I12" s="256" t="s">
        <v>531</v>
      </c>
      <c r="J12" s="1048">
        <v>2428</v>
      </c>
      <c r="K12" s="1048"/>
      <c r="L12" s="1048">
        <v>-2428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531</v>
      </c>
      <c r="J16" s="1048">
        <v>45135</v>
      </c>
      <c r="K16" s="1048"/>
      <c r="L16" s="1048">
        <v>7308</v>
      </c>
      <c r="M16" s="164"/>
      <c r="N16" s="274">
        <v>52443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1345</v>
      </c>
      <c r="I19" s="163"/>
      <c r="J19" s="245">
        <v>10847029</v>
      </c>
      <c r="K19" s="245">
        <v>0</v>
      </c>
      <c r="L19" s="245">
        <v>1447073</v>
      </c>
      <c r="M19" s="164"/>
      <c r="N19" s="274">
        <v>12294102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1848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1166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531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630</v>
      </c>
      <c r="F31" s="1070"/>
      <c r="G31" s="164" t="s">
        <v>810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1899</v>
      </c>
      <c r="D32" s="226"/>
      <c r="E32" s="163"/>
      <c r="F32" s="163"/>
      <c r="G32" s="163"/>
      <c r="H32" s="263" t="s">
        <v>1053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981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630</v>
      </c>
      <c r="F38" s="1070"/>
      <c r="G38" s="164" t="s">
        <v>810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1364</v>
      </c>
      <c r="D39" s="226"/>
      <c r="E39" s="163"/>
      <c r="F39" s="163"/>
      <c r="G39" s="163"/>
      <c r="H39" s="263" t="s">
        <v>1053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1346</v>
      </c>
      <c r="I42" s="256"/>
      <c r="J42" s="274">
        <v>10847029</v>
      </c>
      <c r="K42" s="274">
        <v>0</v>
      </c>
      <c r="L42" s="274">
        <v>1447073</v>
      </c>
      <c r="M42" s="164"/>
      <c r="N42" s="274">
        <v>12294102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2352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42802.602172453706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6071696</v>
      </c>
      <c r="M11" s="164" t="s">
        <v>1427</v>
      </c>
      <c r="N11" s="226"/>
      <c r="O11" s="226"/>
      <c r="P11" s="256"/>
      <c r="Q11" s="164" t="s">
        <v>531</v>
      </c>
      <c r="R11" s="245">
        <v>150608</v>
      </c>
      <c r="S11" s="245">
        <v>0</v>
      </c>
      <c r="T11" s="245">
        <v>53877</v>
      </c>
      <c r="U11" s="164"/>
      <c r="V11" s="274">
        <v>204485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422" t="s">
        <v>1312</v>
      </c>
      <c r="BX15" s="422" t="s">
        <v>1312</v>
      </c>
      <c r="BY15" s="470" t="s">
        <v>268</v>
      </c>
      <c r="BZ15" s="470" t="s">
        <v>110</v>
      </c>
      <c r="CA15" s="425" t="s">
        <v>533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 t="s">
        <v>1413</v>
      </c>
      <c r="AF16" s="882" t="s">
        <v>396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1415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1085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986</v>
      </c>
      <c r="BQ16" s="58" t="s">
        <v>1060</v>
      </c>
      <c r="BR16" s="58" t="s">
        <v>1061</v>
      </c>
      <c r="BS16" s="470" t="s">
        <v>357</v>
      </c>
      <c r="BT16" s="422" t="s">
        <v>804</v>
      </c>
      <c r="BU16" s="58" t="s">
        <v>519</v>
      </c>
      <c r="BV16" s="58" t="s">
        <v>525</v>
      </c>
      <c r="BW16" s="422" t="s">
        <v>985</v>
      </c>
      <c r="BX16" s="422" t="s">
        <v>1712</v>
      </c>
      <c r="BY16" s="470" t="s">
        <v>2323</v>
      </c>
      <c r="BZ16" s="470" t="s">
        <v>2324</v>
      </c>
      <c r="CA16" s="425" t="s">
        <v>1306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1413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856</v>
      </c>
      <c r="BE17" s="58" t="s">
        <v>1412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1073</v>
      </c>
      <c r="BL17" s="58" t="s">
        <v>1074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1855</v>
      </c>
      <c r="BW17" s="422" t="s">
        <v>442</v>
      </c>
      <c r="BX17" s="422" t="s">
        <v>1412</v>
      </c>
      <c r="BY17" s="470" t="s">
        <v>557</v>
      </c>
      <c r="BZ17" s="470" t="s">
        <v>557</v>
      </c>
      <c r="CA17" s="425" t="s">
        <v>1713</v>
      </c>
      <c r="CB17" s="58" t="s">
        <v>2009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1134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5"/>
      <c r="AF18" s="883"/>
      <c r="AG18" s="69"/>
      <c r="AH18" s="888" t="s">
        <v>2480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1358</v>
      </c>
      <c r="D19" s="226"/>
      <c r="E19" s="1062" t="s">
        <v>438</v>
      </c>
      <c r="F19" s="1051">
        <v>0</v>
      </c>
      <c r="G19" s="552" t="s">
        <v>534</v>
      </c>
      <c r="H19" s="489" t="s">
        <v>1507</v>
      </c>
      <c r="I19" s="1073">
        <v>1</v>
      </c>
      <c r="J19" s="1064">
        <v>1</v>
      </c>
      <c r="K19" s="1065">
        <v>543000</v>
      </c>
      <c r="L19" s="1065">
        <v>523000</v>
      </c>
      <c r="M19" s="1066">
        <v>1.5630450000000001E-2</v>
      </c>
      <c r="N19" s="1066"/>
      <c r="O19" s="1066">
        <v>1.9499999999999999E-3</v>
      </c>
      <c r="P19" s="282">
        <v>1.7580450000000001E-2</v>
      </c>
      <c r="Q19" s="262"/>
      <c r="R19" s="176">
        <v>8175</v>
      </c>
      <c r="S19" s="176">
        <v>0</v>
      </c>
      <c r="T19" s="176">
        <v>1020</v>
      </c>
      <c r="U19" s="164"/>
      <c r="V19" s="250">
        <v>9195</v>
      </c>
      <c r="W19" s="163"/>
      <c r="X19" s="4"/>
      <c r="Y19" s="77" t="s">
        <v>1358</v>
      </c>
      <c r="Z19" s="78" t="s">
        <v>1286</v>
      </c>
      <c r="AA19" s="82">
        <v>523000</v>
      </c>
      <c r="AB19" s="58" t="s">
        <v>533</v>
      </c>
      <c r="AC19" s="58" t="s">
        <v>533</v>
      </c>
      <c r="AD19" s="58" t="s">
        <v>268</v>
      </c>
      <c r="AE19" s="82">
        <v>543000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2526</v>
      </c>
      <c r="BB19" s="67">
        <v>1.5630450000000001E-2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1467</v>
      </c>
      <c r="D20" s="226"/>
      <c r="E20" s="1062" t="s">
        <v>278</v>
      </c>
      <c r="F20" s="1051">
        <v>0</v>
      </c>
      <c r="G20" s="552" t="s">
        <v>534</v>
      </c>
      <c r="H20" s="489" t="s">
        <v>1506</v>
      </c>
      <c r="I20" s="1073">
        <v>1</v>
      </c>
      <c r="J20" s="1064">
        <v>1</v>
      </c>
      <c r="K20" s="1065">
        <v>29600</v>
      </c>
      <c r="L20" s="1065">
        <v>28900</v>
      </c>
      <c r="M20" s="1066">
        <v>1.5630450000000001E-2</v>
      </c>
      <c r="N20" s="1066"/>
      <c r="O20" s="1066"/>
      <c r="P20" s="282">
        <v>1.5630450000000001E-2</v>
      </c>
      <c r="Q20" s="262"/>
      <c r="R20" s="176">
        <v>452</v>
      </c>
      <c r="S20" s="176">
        <v>0</v>
      </c>
      <c r="T20" s="176">
        <v>0</v>
      </c>
      <c r="U20" s="164"/>
      <c r="V20" s="250">
        <v>452</v>
      </c>
      <c r="W20" s="163"/>
      <c r="X20" s="4"/>
      <c r="Y20" s="79" t="s">
        <v>1467</v>
      </c>
      <c r="Z20" s="80" t="s">
        <v>1287</v>
      </c>
      <c r="AA20" s="82">
        <v>28900</v>
      </c>
      <c r="AB20" s="58" t="s">
        <v>533</v>
      </c>
      <c r="AC20" s="58" t="s">
        <v>533</v>
      </c>
      <c r="AD20" s="58" t="s">
        <v>645</v>
      </c>
      <c r="AE20" s="82">
        <v>29600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2526</v>
      </c>
      <c r="BB20" s="67">
        <v>1.5630450000000001E-2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1799</v>
      </c>
      <c r="D21" s="226"/>
      <c r="E21" s="1062" t="s">
        <v>279</v>
      </c>
      <c r="F21" s="1051">
        <v>0</v>
      </c>
      <c r="G21" s="489" t="s">
        <v>97</v>
      </c>
      <c r="H21" s="552" t="s">
        <v>470</v>
      </c>
      <c r="I21" s="1073">
        <v>1.679</v>
      </c>
      <c r="J21" s="1064">
        <v>1</v>
      </c>
      <c r="K21" s="1065">
        <v>3187000</v>
      </c>
      <c r="L21" s="1065">
        <v>3155625</v>
      </c>
      <c r="M21" s="1066">
        <v>2.6243530000000001E-2</v>
      </c>
      <c r="N21" s="1066"/>
      <c r="O21" s="1066">
        <v>1.1900000000000001E-2</v>
      </c>
      <c r="P21" s="282">
        <v>3.8143530000000002E-2</v>
      </c>
      <c r="Q21" s="262"/>
      <c r="R21" s="176">
        <v>82815</v>
      </c>
      <c r="S21" s="176">
        <v>0</v>
      </c>
      <c r="T21" s="176">
        <v>37552</v>
      </c>
      <c r="U21" s="164"/>
      <c r="V21" s="250">
        <v>120367</v>
      </c>
      <c r="W21" s="163"/>
      <c r="X21" s="4"/>
      <c r="Y21" s="79" t="s">
        <v>1799</v>
      </c>
      <c r="Z21" s="80" t="s">
        <v>1076</v>
      </c>
      <c r="AA21" s="82">
        <v>5298294.375</v>
      </c>
      <c r="AB21" s="58" t="s">
        <v>96</v>
      </c>
      <c r="AC21" s="58" t="s">
        <v>96</v>
      </c>
      <c r="AD21" s="58" t="s">
        <v>1122</v>
      </c>
      <c r="AE21" s="82">
        <v>5350973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2526</v>
      </c>
      <c r="BB21" s="67">
        <v>2.6243525550000001E-2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1360</v>
      </c>
      <c r="D22" s="226"/>
      <c r="E22" s="1062" t="s">
        <v>439</v>
      </c>
      <c r="F22" s="1051">
        <v>0</v>
      </c>
      <c r="G22" s="489" t="s">
        <v>97</v>
      </c>
      <c r="H22" s="489" t="s">
        <v>1507</v>
      </c>
      <c r="I22" s="1073">
        <v>1.679</v>
      </c>
      <c r="J22" s="1064">
        <v>1</v>
      </c>
      <c r="K22" s="1065">
        <v>719500</v>
      </c>
      <c r="L22" s="1065">
        <v>704700</v>
      </c>
      <c r="M22" s="1066">
        <v>2.6243530000000001E-2</v>
      </c>
      <c r="N22" s="1066"/>
      <c r="O22" s="1066">
        <v>1.1900000000000001E-2</v>
      </c>
      <c r="P22" s="282">
        <v>3.8143530000000002E-2</v>
      </c>
      <c r="Q22" s="262"/>
      <c r="R22" s="176">
        <v>18494</v>
      </c>
      <c r="S22" s="176">
        <v>0</v>
      </c>
      <c r="T22" s="176">
        <v>8386</v>
      </c>
      <c r="U22" s="164"/>
      <c r="V22" s="250">
        <v>26880</v>
      </c>
      <c r="W22" s="163"/>
      <c r="X22" s="4"/>
      <c r="Y22" s="79" t="s">
        <v>1360</v>
      </c>
      <c r="Z22" s="80" t="s">
        <v>1077</v>
      </c>
      <c r="AA22" s="82">
        <v>1183191.3</v>
      </c>
      <c r="AB22" s="58" t="s">
        <v>96</v>
      </c>
      <c r="AC22" s="58" t="s">
        <v>96</v>
      </c>
      <c r="AD22" s="58" t="s">
        <v>268</v>
      </c>
      <c r="AE22" s="82">
        <v>1208040.5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2526</v>
      </c>
      <c r="BB22" s="67">
        <v>2.6243525550000001E-2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1800</v>
      </c>
      <c r="D23" s="226"/>
      <c r="E23" s="1062" t="s">
        <v>1141</v>
      </c>
      <c r="F23" s="1051">
        <v>0</v>
      </c>
      <c r="G23" s="489" t="s">
        <v>97</v>
      </c>
      <c r="H23" s="489" t="s">
        <v>1506</v>
      </c>
      <c r="I23" s="1073">
        <v>1.679</v>
      </c>
      <c r="J23" s="1064">
        <v>1</v>
      </c>
      <c r="K23" s="1065">
        <v>1031800</v>
      </c>
      <c r="L23" s="1065">
        <v>968300</v>
      </c>
      <c r="M23" s="1066">
        <v>2.6243530000000001E-2</v>
      </c>
      <c r="N23" s="1066"/>
      <c r="O23" s="1066"/>
      <c r="P23" s="282">
        <v>2.6243530000000001E-2</v>
      </c>
      <c r="Q23" s="262"/>
      <c r="R23" s="176">
        <v>25412</v>
      </c>
      <c r="S23" s="176">
        <v>0</v>
      </c>
      <c r="T23" s="176">
        <v>0</v>
      </c>
      <c r="U23" s="164"/>
      <c r="V23" s="250">
        <v>25412</v>
      </c>
      <c r="W23" s="163"/>
      <c r="X23" s="4"/>
      <c r="Y23" s="79" t="s">
        <v>1800</v>
      </c>
      <c r="Z23" s="80" t="s">
        <v>1417</v>
      </c>
      <c r="AA23" s="82">
        <v>1625775.7</v>
      </c>
      <c r="AB23" s="58" t="s">
        <v>96</v>
      </c>
      <c r="AC23" s="58" t="s">
        <v>96</v>
      </c>
      <c r="AD23" s="58" t="s">
        <v>645</v>
      </c>
      <c r="AE23" s="82">
        <v>1732392.2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2526</v>
      </c>
      <c r="BB23" s="67">
        <v>2.6243525550000001E-2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2010</v>
      </c>
      <c r="D24" s="226"/>
      <c r="E24" s="1062" t="s">
        <v>1246</v>
      </c>
      <c r="F24" s="1051">
        <v>0</v>
      </c>
      <c r="G24" s="489" t="s">
        <v>97</v>
      </c>
      <c r="H24" s="489" t="s">
        <v>771</v>
      </c>
      <c r="I24" s="1073">
        <v>1.679</v>
      </c>
      <c r="J24" s="1064">
        <v>0.7</v>
      </c>
      <c r="K24" s="1065">
        <v>383000</v>
      </c>
      <c r="L24" s="1065">
        <v>365671</v>
      </c>
      <c r="M24" s="1066">
        <v>1.837047E-2</v>
      </c>
      <c r="N24" s="1066"/>
      <c r="O24" s="1066">
        <v>8.3300000000000006E-3</v>
      </c>
      <c r="P24" s="282">
        <v>2.670047E-2</v>
      </c>
      <c r="Q24" s="262"/>
      <c r="R24" s="176">
        <v>6718</v>
      </c>
      <c r="S24" s="176">
        <v>0</v>
      </c>
      <c r="T24" s="176">
        <v>3046</v>
      </c>
      <c r="U24" s="164"/>
      <c r="V24" s="250">
        <v>9764</v>
      </c>
      <c r="W24" s="163"/>
      <c r="X24" s="4"/>
      <c r="Y24" s="79" t="s">
        <v>2010</v>
      </c>
      <c r="Z24" s="80" t="s">
        <v>1245</v>
      </c>
      <c r="AA24" s="82">
        <v>429773.1263</v>
      </c>
      <c r="AB24" s="58" t="s">
        <v>96</v>
      </c>
      <c r="AC24" s="58" t="s">
        <v>96</v>
      </c>
      <c r="AD24" s="58" t="s">
        <v>533</v>
      </c>
      <c r="AE24" s="82">
        <v>450139.9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2526</v>
      </c>
      <c r="BB24" s="67">
        <v>1.8370467884999998E-2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450</v>
      </c>
      <c r="D25" s="226"/>
      <c r="E25" s="1062" t="s">
        <v>815</v>
      </c>
      <c r="F25" s="1051">
        <v>0</v>
      </c>
      <c r="G25" s="489" t="s">
        <v>353</v>
      </c>
      <c r="H25" s="489" t="s">
        <v>470</v>
      </c>
      <c r="I25" s="1073">
        <v>1.679</v>
      </c>
      <c r="J25" s="1064">
        <v>1</v>
      </c>
      <c r="K25" s="1065">
        <v>329000</v>
      </c>
      <c r="L25" s="1065">
        <v>325500</v>
      </c>
      <c r="M25" s="1066">
        <v>2.6243530000000001E-2</v>
      </c>
      <c r="N25" s="1066"/>
      <c r="O25" s="1066">
        <v>1.1900000000000001E-2</v>
      </c>
      <c r="P25" s="282">
        <v>3.8143530000000002E-2</v>
      </c>
      <c r="Q25" s="262"/>
      <c r="R25" s="176">
        <v>8542</v>
      </c>
      <c r="S25" s="176">
        <v>0</v>
      </c>
      <c r="T25" s="176">
        <v>3873</v>
      </c>
      <c r="U25" s="164"/>
      <c r="V25" s="250">
        <v>12415</v>
      </c>
      <c r="W25" s="163"/>
      <c r="X25" s="4"/>
      <c r="Y25" s="79" t="s">
        <v>450</v>
      </c>
      <c r="Z25" s="80" t="s">
        <v>212</v>
      </c>
      <c r="AA25" s="82">
        <v>546514.5</v>
      </c>
      <c r="AB25" s="58" t="s">
        <v>645</v>
      </c>
      <c r="AC25" s="58" t="s">
        <v>645</v>
      </c>
      <c r="AD25" s="58" t="s">
        <v>1122</v>
      </c>
      <c r="AE25" s="82">
        <v>552391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2526</v>
      </c>
      <c r="BB25" s="67">
        <v>2.6243525550000001E-2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2"/>
      <c r="F26" s="1051"/>
      <c r="G26" s="489" t="s">
        <v>1036</v>
      </c>
      <c r="H26" s="489" t="s">
        <v>1036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2526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2"/>
      <c r="F27" s="1051"/>
      <c r="G27" s="489" t="s">
        <v>1036</v>
      </c>
      <c r="H27" s="489" t="s">
        <v>1036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2526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2"/>
      <c r="F28" s="1051"/>
      <c r="G28" s="489" t="s">
        <v>1036</v>
      </c>
      <c r="H28" s="489" t="s">
        <v>1036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2526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2"/>
      <c r="F29" s="1051"/>
      <c r="G29" s="489" t="s">
        <v>1036</v>
      </c>
      <c r="H29" s="489" t="s">
        <v>1036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2526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2"/>
      <c r="F30" s="1051"/>
      <c r="G30" s="489" t="s">
        <v>1036</v>
      </c>
      <c r="H30" s="489" t="s">
        <v>1036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2526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2"/>
      <c r="F31" s="1051"/>
      <c r="G31" s="489" t="s">
        <v>1036</v>
      </c>
      <c r="H31" s="489" t="s">
        <v>1036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2526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2"/>
      <c r="F32" s="1051"/>
      <c r="G32" s="489" t="s">
        <v>1036</v>
      </c>
      <c r="H32" s="489" t="s">
        <v>1036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2526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2"/>
      <c r="F33" s="1051"/>
      <c r="G33" s="489" t="s">
        <v>1036</v>
      </c>
      <c r="H33" s="489" t="s">
        <v>1036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2526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2"/>
      <c r="F34" s="1051"/>
      <c r="G34" s="489" t="s">
        <v>1036</v>
      </c>
      <c r="H34" s="489" t="s">
        <v>1036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2526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2526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2526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2526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2526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531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2481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2526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531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2481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2526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531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2481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2526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531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2481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2526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531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2481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2526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531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2481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2526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531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2481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2526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7"/>
      <c r="F46" s="1051"/>
      <c r="G46" s="489" t="s">
        <v>1036</v>
      </c>
      <c r="H46" s="489" t="s">
        <v>1036</v>
      </c>
      <c r="I46" s="1068"/>
      <c r="J46" s="1064"/>
      <c r="K46" s="1065"/>
      <c r="L46" s="1069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531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2481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2526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7"/>
      <c r="F47" s="1051"/>
      <c r="G47" s="489" t="s">
        <v>1036</v>
      </c>
      <c r="H47" s="489" t="s">
        <v>1036</v>
      </c>
      <c r="I47" s="1068"/>
      <c r="J47" s="1064"/>
      <c r="K47" s="1065"/>
      <c r="L47" s="1069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531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2481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2526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7"/>
      <c r="F48" s="1051"/>
      <c r="G48" s="489" t="s">
        <v>1036</v>
      </c>
      <c r="H48" s="489" t="s">
        <v>1036</v>
      </c>
      <c r="I48" s="1068"/>
      <c r="J48" s="1064"/>
      <c r="K48" s="1065"/>
      <c r="L48" s="1069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531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2481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2526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7"/>
      <c r="F49" s="1051"/>
      <c r="G49" s="489" t="s">
        <v>1036</v>
      </c>
      <c r="H49" s="489" t="s">
        <v>1036</v>
      </c>
      <c r="I49" s="1068"/>
      <c r="J49" s="1064"/>
      <c r="K49" s="1065"/>
      <c r="L49" s="1069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531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2481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2526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7"/>
      <c r="F50" s="1051"/>
      <c r="G50" s="489" t="s">
        <v>1036</v>
      </c>
      <c r="H50" s="489" t="s">
        <v>1036</v>
      </c>
      <c r="I50" s="1068"/>
      <c r="J50" s="1064"/>
      <c r="K50" s="1070"/>
      <c r="L50" s="1070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531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2481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2526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1053</v>
      </c>
      <c r="I51" s="264"/>
      <c r="J51" s="184"/>
      <c r="K51" s="727">
        <v>6222900</v>
      </c>
      <c r="L51" s="727">
        <v>6071696</v>
      </c>
      <c r="M51" s="262"/>
      <c r="N51" s="262"/>
      <c r="O51" s="262"/>
      <c r="P51" s="262"/>
      <c r="Q51" s="262"/>
      <c r="R51" s="268">
        <v>150608</v>
      </c>
      <c r="S51" s="268">
        <v>0</v>
      </c>
      <c r="T51" s="268">
        <v>53877</v>
      </c>
      <c r="U51" s="164"/>
      <c r="V51" s="268">
        <v>204485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1258</v>
      </c>
      <c r="F55" s="959" t="s">
        <v>1007</v>
      </c>
      <c r="G55" s="959" t="s">
        <v>1689</v>
      </c>
      <c r="H55" s="959" t="s">
        <v>1690</v>
      </c>
      <c r="I55" s="959" t="s">
        <v>1578</v>
      </c>
      <c r="J55" s="959" t="s">
        <v>1579</v>
      </c>
      <c r="K55" s="959" t="s">
        <v>1231</v>
      </c>
      <c r="L55" s="959" t="s">
        <v>1230</v>
      </c>
      <c r="M55" s="54" t="s">
        <v>623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1160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1208</v>
      </c>
      <c r="N56" s="960" t="s">
        <v>853</v>
      </c>
      <c r="O56" s="960" t="s">
        <v>1209</v>
      </c>
      <c r="P56" s="960" t="s">
        <v>1160</v>
      </c>
      <c r="Q56" s="203"/>
      <c r="R56" s="960" t="s">
        <v>1208</v>
      </c>
      <c r="S56" s="960" t="s">
        <v>853</v>
      </c>
      <c r="T56" s="961"/>
      <c r="U56" s="203"/>
      <c r="V56" s="961"/>
      <c r="W56" s="163"/>
      <c r="Z56" s="58"/>
      <c r="BB56" s="58" t="s">
        <v>1313</v>
      </c>
      <c r="BC56" s="58" t="s">
        <v>1313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1184</v>
      </c>
      <c r="BK56" s="58" t="s">
        <v>1122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555</v>
      </c>
      <c r="BR56" s="58" t="s">
        <v>1220</v>
      </c>
      <c r="BS56" s="58" t="s">
        <v>466</v>
      </c>
      <c r="BT56" s="58" t="s">
        <v>535</v>
      </c>
      <c r="BU56" s="58" t="s">
        <v>535</v>
      </c>
      <c r="BV56" s="58" t="s">
        <v>302</v>
      </c>
      <c r="BW56" s="422" t="s">
        <v>1312</v>
      </c>
      <c r="BX56" s="58" t="s">
        <v>1312</v>
      </c>
      <c r="BY56" s="58" t="s">
        <v>268</v>
      </c>
      <c r="BZ56" s="58" t="s">
        <v>110</v>
      </c>
      <c r="CA56" s="425" t="s">
        <v>533</v>
      </c>
      <c r="CC56" s="58" t="s">
        <v>2389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1472</v>
      </c>
      <c r="Z57" s="275" t="s">
        <v>1146</v>
      </c>
      <c r="AA57" s="275" t="s">
        <v>1229</v>
      </c>
      <c r="AB57" s="275" t="s">
        <v>1045</v>
      </c>
      <c r="AC57" s="275" t="s">
        <v>532</v>
      </c>
      <c r="AD57" s="275" t="s">
        <v>1314</v>
      </c>
      <c r="AE57" s="275"/>
      <c r="AF57" s="275" t="s">
        <v>396</v>
      </c>
      <c r="AG57" s="69"/>
      <c r="AH57" s="279" t="s">
        <v>1087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1415</v>
      </c>
      <c r="BE57" s="255">
        <v>0.05</v>
      </c>
      <c r="BF57" s="58" t="s">
        <v>1072</v>
      </c>
      <c r="BG57" s="58" t="s">
        <v>547</v>
      </c>
      <c r="BH57" s="58" t="s">
        <v>547</v>
      </c>
      <c r="BI57" s="58" t="s">
        <v>547</v>
      </c>
      <c r="BJ57" s="58" t="s">
        <v>658</v>
      </c>
      <c r="BK57" s="58" t="s">
        <v>1085</v>
      </c>
      <c r="BL57" s="58" t="s">
        <v>1086</v>
      </c>
      <c r="BM57" s="58" t="s">
        <v>1057</v>
      </c>
      <c r="BN57" s="58" t="s">
        <v>532</v>
      </c>
      <c r="BO57" s="58" t="s">
        <v>1314</v>
      </c>
      <c r="BP57" s="58" t="s">
        <v>1058</v>
      </c>
      <c r="BQ57" s="58" t="s">
        <v>1060</v>
      </c>
      <c r="BR57" s="58" t="s">
        <v>1061</v>
      </c>
      <c r="BS57" s="58" t="s">
        <v>357</v>
      </c>
      <c r="BT57" s="58" t="s">
        <v>678</v>
      </c>
      <c r="BU57" s="58" t="s">
        <v>678</v>
      </c>
      <c r="BV57" s="58" t="s">
        <v>525</v>
      </c>
      <c r="BW57" s="422" t="s">
        <v>985</v>
      </c>
      <c r="BX57" s="58" t="s">
        <v>679</v>
      </c>
      <c r="BY57" s="644" t="s">
        <v>1047</v>
      </c>
      <c r="BZ57" s="644" t="s">
        <v>661</v>
      </c>
      <c r="CA57" s="425" t="s">
        <v>1306</v>
      </c>
      <c r="CC57" s="58" t="s">
        <v>2387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1950</v>
      </c>
      <c r="F58" s="11" t="s">
        <v>1950</v>
      </c>
      <c r="G58" s="11"/>
      <c r="H58" s="11"/>
      <c r="I58" s="11"/>
      <c r="J58" s="63" t="s">
        <v>1075</v>
      </c>
      <c r="K58" s="11" t="s">
        <v>1199</v>
      </c>
      <c r="L58" s="11" t="s">
        <v>1199</v>
      </c>
      <c r="M58" s="11" t="s">
        <v>1149</v>
      </c>
      <c r="N58" s="11" t="s">
        <v>1149</v>
      </c>
      <c r="O58" s="11" t="s">
        <v>1149</v>
      </c>
      <c r="P58" s="11" t="s">
        <v>1149</v>
      </c>
      <c r="Q58" s="164"/>
      <c r="R58" s="11" t="s">
        <v>1199</v>
      </c>
      <c r="S58" s="11" t="s">
        <v>1199</v>
      </c>
      <c r="T58" s="11" t="s">
        <v>1199</v>
      </c>
      <c r="U58" s="164"/>
      <c r="V58" s="11" t="s">
        <v>1199</v>
      </c>
      <c r="W58" s="163"/>
      <c r="Y58" s="275"/>
      <c r="Z58" s="275" t="s">
        <v>758</v>
      </c>
      <c r="AA58" s="275" t="s">
        <v>1413</v>
      </c>
      <c r="AB58" s="275"/>
      <c r="AC58" s="275"/>
      <c r="AD58" s="275"/>
      <c r="AE58" s="275" t="s">
        <v>1413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1412</v>
      </c>
      <c r="BD58" s="58" t="s">
        <v>856</v>
      </c>
      <c r="BE58" s="58" t="s">
        <v>1412</v>
      </c>
      <c r="BF58" s="58" t="s">
        <v>1412</v>
      </c>
      <c r="BG58" s="58" t="s">
        <v>548</v>
      </c>
      <c r="BH58" s="58" t="s">
        <v>1084</v>
      </c>
      <c r="BI58" s="58" t="s">
        <v>1412</v>
      </c>
      <c r="BJ58" s="58" t="s">
        <v>1412</v>
      </c>
      <c r="BK58" s="58" t="s">
        <v>1073</v>
      </c>
      <c r="BL58" s="58" t="s">
        <v>1074</v>
      </c>
      <c r="BM58" s="58" t="s">
        <v>1412</v>
      </c>
      <c r="BN58" s="58"/>
      <c r="BO58" s="58" t="s">
        <v>1059</v>
      </c>
      <c r="BP58" s="58" t="s">
        <v>1412</v>
      </c>
      <c r="BQ58" s="58" t="s">
        <v>1412</v>
      </c>
      <c r="BR58" s="58" t="s">
        <v>356</v>
      </c>
      <c r="BS58" s="58" t="s">
        <v>358</v>
      </c>
      <c r="BT58" s="58"/>
      <c r="BU58" s="58" t="s">
        <v>659</v>
      </c>
      <c r="BV58" s="58" t="s">
        <v>1855</v>
      </c>
      <c r="BW58" s="422" t="s">
        <v>442</v>
      </c>
      <c r="BX58" s="58" t="s">
        <v>526</v>
      </c>
      <c r="BY58" s="645">
        <v>1.9499999999999999E-3</v>
      </c>
      <c r="BZ58" s="645">
        <v>4.8749999999999998E-4</v>
      </c>
      <c r="CA58" s="425" t="s">
        <v>1713</v>
      </c>
      <c r="CC58" s="58" t="s">
        <v>2388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1414</v>
      </c>
      <c r="AB59" s="277"/>
      <c r="AC59" s="277"/>
      <c r="AD59" s="277"/>
      <c r="AE59" s="275" t="s">
        <v>1414</v>
      </c>
      <c r="AF59" s="278"/>
      <c r="AG59" s="69"/>
      <c r="AH59" s="281" t="s">
        <v>2514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277</v>
      </c>
      <c r="F60" s="266">
        <v>0</v>
      </c>
      <c r="G60" s="176" t="s">
        <v>534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1300</v>
      </c>
      <c r="AA60" s="82">
        <v>0</v>
      </c>
      <c r="AB60" s="58" t="s">
        <v>533</v>
      </c>
      <c r="AC60" s="58" t="s">
        <v>533</v>
      </c>
      <c r="AD60" s="58" t="s">
        <v>1122</v>
      </c>
      <c r="AE60" s="82">
        <v>0</v>
      </c>
      <c r="AF60" s="67" t="s">
        <v>2481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2527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7"/>
      <c r="F61" s="1051"/>
      <c r="G61" s="176" t="s">
        <v>1036</v>
      </c>
      <c r="H61" s="176" t="s">
        <v>1036</v>
      </c>
      <c r="I61" s="1068"/>
      <c r="J61" s="1064"/>
      <c r="K61" s="1070"/>
      <c r="L61" s="1070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2481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2527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7"/>
      <c r="F62" s="1051"/>
      <c r="G62" s="176" t="s">
        <v>1036</v>
      </c>
      <c r="H62" s="176" t="s">
        <v>1036</v>
      </c>
      <c r="I62" s="1068"/>
      <c r="J62" s="1064"/>
      <c r="K62" s="1070"/>
      <c r="L62" s="1070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2481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2527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7"/>
      <c r="F63" s="1051"/>
      <c r="G63" s="176" t="s">
        <v>1036</v>
      </c>
      <c r="H63" s="176" t="s">
        <v>1036</v>
      </c>
      <c r="I63" s="1068"/>
      <c r="J63" s="1064"/>
      <c r="K63" s="1070"/>
      <c r="L63" s="1070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2481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2527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7"/>
      <c r="F64" s="1051"/>
      <c r="G64" s="176" t="s">
        <v>1036</v>
      </c>
      <c r="H64" s="176" t="s">
        <v>1036</v>
      </c>
      <c r="I64" s="1068"/>
      <c r="J64" s="1064"/>
      <c r="K64" s="1070"/>
      <c r="L64" s="1070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2481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2527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7"/>
      <c r="F65" s="1051"/>
      <c r="G65" s="176" t="s">
        <v>1036</v>
      </c>
      <c r="H65" s="176" t="s">
        <v>1036</v>
      </c>
      <c r="I65" s="1068"/>
      <c r="J65" s="1064"/>
      <c r="K65" s="1070"/>
      <c r="L65" s="1070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2481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2527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7"/>
      <c r="F66" s="1051"/>
      <c r="G66" s="176" t="s">
        <v>1036</v>
      </c>
      <c r="H66" s="176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2481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2527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7"/>
      <c r="F67" s="1051"/>
      <c r="G67" s="176" t="s">
        <v>1036</v>
      </c>
      <c r="H67" s="176" t="s">
        <v>1036</v>
      </c>
      <c r="I67" s="1068"/>
      <c r="J67" s="1064"/>
      <c r="K67" s="1070"/>
      <c r="L67" s="1070"/>
      <c r="M67" s="1066"/>
      <c r="N67" s="1066"/>
      <c r="O67" s="1066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2481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 t="s">
        <v>2527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7"/>
      <c r="F68" s="1051"/>
      <c r="G68" s="176" t="s">
        <v>1036</v>
      </c>
      <c r="H68" s="176" t="s">
        <v>1036</v>
      </c>
      <c r="I68" s="1068"/>
      <c r="J68" s="1064"/>
      <c r="K68" s="1070"/>
      <c r="L68" s="1070"/>
      <c r="M68" s="1066"/>
      <c r="N68" s="1066"/>
      <c r="O68" s="1066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531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2481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 t="s">
        <v>2527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7"/>
      <c r="F69" s="1051"/>
      <c r="G69" s="176" t="s">
        <v>1036</v>
      </c>
      <c r="H69" s="176" t="s">
        <v>1036</v>
      </c>
      <c r="I69" s="1068"/>
      <c r="J69" s="1064"/>
      <c r="K69" s="1070"/>
      <c r="L69" s="1070"/>
      <c r="M69" s="1066"/>
      <c r="N69" s="1066"/>
      <c r="O69" s="1066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531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2481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 t="s">
        <v>2527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7"/>
      <c r="F70" s="1051"/>
      <c r="G70" s="176" t="s">
        <v>1036</v>
      </c>
      <c r="H70" s="176" t="s">
        <v>1036</v>
      </c>
      <c r="I70" s="1068"/>
      <c r="J70" s="1064"/>
      <c r="K70" s="1070"/>
      <c r="L70" s="1070"/>
      <c r="M70" s="1066"/>
      <c r="N70" s="1066"/>
      <c r="O70" s="1066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531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2481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 t="s">
        <v>2527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7"/>
      <c r="F71" s="1051"/>
      <c r="G71" s="176" t="s">
        <v>1036</v>
      </c>
      <c r="H71" s="176" t="s">
        <v>1036</v>
      </c>
      <c r="I71" s="1068"/>
      <c r="J71" s="1064"/>
      <c r="K71" s="1070"/>
      <c r="L71" s="1070"/>
      <c r="M71" s="1066"/>
      <c r="N71" s="1066"/>
      <c r="O71" s="1066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531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2481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 t="s">
        <v>2527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7"/>
      <c r="F72" s="1051"/>
      <c r="G72" s="176" t="s">
        <v>1036</v>
      </c>
      <c r="H72" s="176" t="s">
        <v>1036</v>
      </c>
      <c r="I72" s="1068"/>
      <c r="J72" s="1064"/>
      <c r="K72" s="1070"/>
      <c r="L72" s="1070"/>
      <c r="M72" s="1066"/>
      <c r="N72" s="1066"/>
      <c r="O72" s="1066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531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2481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 t="s">
        <v>2527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7"/>
      <c r="F73" s="1051"/>
      <c r="G73" s="176" t="s">
        <v>1036</v>
      </c>
      <c r="H73" s="176" t="s">
        <v>1036</v>
      </c>
      <c r="I73" s="1068"/>
      <c r="J73" s="1064"/>
      <c r="K73" s="1070"/>
      <c r="L73" s="1070"/>
      <c r="M73" s="1066"/>
      <c r="N73" s="1066"/>
      <c r="O73" s="1066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531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2481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 t="s">
        <v>2527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7"/>
      <c r="F74" s="1051"/>
      <c r="G74" s="176" t="s">
        <v>1036</v>
      </c>
      <c r="H74" s="176" t="s">
        <v>1036</v>
      </c>
      <c r="I74" s="1068"/>
      <c r="J74" s="1064"/>
      <c r="K74" s="1070"/>
      <c r="L74" s="1070"/>
      <c r="M74" s="1066"/>
      <c r="N74" s="1066"/>
      <c r="O74" s="1066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531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2481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 t="s">
        <v>2527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7"/>
      <c r="F75" s="1051"/>
      <c r="G75" s="176" t="s">
        <v>1036</v>
      </c>
      <c r="H75" s="176" t="s">
        <v>1036</v>
      </c>
      <c r="I75" s="1068"/>
      <c r="J75" s="1064"/>
      <c r="K75" s="1070"/>
      <c r="L75" s="1070"/>
      <c r="M75" s="1066"/>
      <c r="N75" s="1066"/>
      <c r="O75" s="1066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531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2481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 t="s">
        <v>2527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7"/>
      <c r="F76" s="1051"/>
      <c r="G76" s="176" t="s">
        <v>1036</v>
      </c>
      <c r="H76" s="176" t="s">
        <v>1036</v>
      </c>
      <c r="I76" s="1068"/>
      <c r="J76" s="1064"/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531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2481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2527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531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2481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2527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531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2481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2527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531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2481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2527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1258</v>
      </c>
      <c r="F84" s="959" t="s">
        <v>1007</v>
      </c>
      <c r="G84" s="959" t="s">
        <v>1689</v>
      </c>
      <c r="H84" s="959" t="s">
        <v>1690</v>
      </c>
      <c r="I84" s="959" t="s">
        <v>1578</v>
      </c>
      <c r="J84" s="959" t="s">
        <v>1579</v>
      </c>
      <c r="K84" s="959" t="s">
        <v>1231</v>
      </c>
      <c r="L84" s="959" t="s">
        <v>1230</v>
      </c>
      <c r="M84" s="54" t="s">
        <v>623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1160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1208</v>
      </c>
      <c r="N85" s="960" t="s">
        <v>853</v>
      </c>
      <c r="O85" s="960" t="s">
        <v>1209</v>
      </c>
      <c r="P85" s="960" t="s">
        <v>1160</v>
      </c>
      <c r="Q85" s="203"/>
      <c r="R85" s="960" t="s">
        <v>1208</v>
      </c>
      <c r="S85" s="960" t="s">
        <v>853</v>
      </c>
      <c r="T85" s="961"/>
      <c r="U85" s="203"/>
      <c r="V85" s="961"/>
      <c r="W85" s="163"/>
      <c r="Z85" s="58"/>
      <c r="BB85" s="58" t="s">
        <v>1313</v>
      </c>
      <c r="BC85" s="58" t="s">
        <v>1313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1184</v>
      </c>
      <c r="BK85" s="58" t="s">
        <v>1122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555</v>
      </c>
      <c r="BR85" s="58" t="s">
        <v>1220</v>
      </c>
      <c r="BS85" s="58" t="s">
        <v>466</v>
      </c>
      <c r="BT85" s="58" t="s">
        <v>535</v>
      </c>
      <c r="BU85" s="58" t="s">
        <v>535</v>
      </c>
      <c r="BV85" s="58" t="s">
        <v>302</v>
      </c>
      <c r="BW85" s="422" t="s">
        <v>1312</v>
      </c>
      <c r="BX85" s="58" t="s">
        <v>1312</v>
      </c>
      <c r="BY85" s="58" t="s">
        <v>268</v>
      </c>
      <c r="BZ85" s="58" t="s">
        <v>110</v>
      </c>
      <c r="CA85" s="425" t="s">
        <v>533</v>
      </c>
      <c r="CC85" s="58" t="s">
        <v>2389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1472</v>
      </c>
      <c r="Z86" s="275" t="s">
        <v>1146</v>
      </c>
      <c r="AA86" s="275" t="s">
        <v>1229</v>
      </c>
      <c r="AB86" s="275" t="s">
        <v>1045</v>
      </c>
      <c r="AC86" s="275" t="s">
        <v>532</v>
      </c>
      <c r="AD86" s="275" t="s">
        <v>1314</v>
      </c>
      <c r="AE86" s="275"/>
      <c r="AF86" s="275" t="s">
        <v>396</v>
      </c>
      <c r="AG86" s="69"/>
      <c r="AH86" s="279" t="s">
        <v>1087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1415</v>
      </c>
      <c r="BE86" s="255">
        <v>0.05</v>
      </c>
      <c r="BF86" s="58" t="s">
        <v>1072</v>
      </c>
      <c r="BG86" s="58" t="s">
        <v>547</v>
      </c>
      <c r="BH86" s="58" t="s">
        <v>547</v>
      </c>
      <c r="BI86" s="58" t="s">
        <v>547</v>
      </c>
      <c r="BJ86" s="58" t="s">
        <v>658</v>
      </c>
      <c r="BK86" s="58" t="s">
        <v>1085</v>
      </c>
      <c r="BL86" s="58" t="s">
        <v>1086</v>
      </c>
      <c r="BM86" s="58" t="s">
        <v>1057</v>
      </c>
      <c r="BN86" s="58" t="s">
        <v>532</v>
      </c>
      <c r="BO86" s="58" t="s">
        <v>1314</v>
      </c>
      <c r="BP86" s="58" t="s">
        <v>1058</v>
      </c>
      <c r="BQ86" s="58" t="s">
        <v>1060</v>
      </c>
      <c r="BR86" s="58" t="s">
        <v>1061</v>
      </c>
      <c r="BS86" s="58" t="s">
        <v>357</v>
      </c>
      <c r="BT86" s="58" t="s">
        <v>678</v>
      </c>
      <c r="BU86" s="58" t="s">
        <v>678</v>
      </c>
      <c r="BV86" s="58" t="s">
        <v>525</v>
      </c>
      <c r="BW86" s="422" t="s">
        <v>985</v>
      </c>
      <c r="BX86" s="58" t="s">
        <v>679</v>
      </c>
      <c r="BY86" s="644" t="s">
        <v>1047</v>
      </c>
      <c r="BZ86" s="644" t="s">
        <v>661</v>
      </c>
      <c r="CA86" s="425" t="s">
        <v>1306</v>
      </c>
      <c r="CC86" s="58" t="s">
        <v>2387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1950</v>
      </c>
      <c r="F87" s="11" t="s">
        <v>1950</v>
      </c>
      <c r="G87" s="11"/>
      <c r="H87" s="11"/>
      <c r="I87" s="11"/>
      <c r="J87" s="63" t="s">
        <v>1075</v>
      </c>
      <c r="K87" s="11" t="s">
        <v>1199</v>
      </c>
      <c r="L87" s="11" t="s">
        <v>1199</v>
      </c>
      <c r="M87" s="11" t="s">
        <v>1149</v>
      </c>
      <c r="N87" s="11" t="s">
        <v>1149</v>
      </c>
      <c r="O87" s="11" t="s">
        <v>1149</v>
      </c>
      <c r="P87" s="11" t="s">
        <v>1149</v>
      </c>
      <c r="Q87" s="164"/>
      <c r="R87" s="11" t="s">
        <v>1199</v>
      </c>
      <c r="S87" s="11" t="s">
        <v>1199</v>
      </c>
      <c r="T87" s="11" t="s">
        <v>1199</v>
      </c>
      <c r="U87" s="164"/>
      <c r="V87" s="11" t="s">
        <v>1199</v>
      </c>
      <c r="W87" s="163"/>
      <c r="Y87" s="275"/>
      <c r="Z87" s="275" t="s">
        <v>758</v>
      </c>
      <c r="AA87" s="275" t="s">
        <v>1413</v>
      </c>
      <c r="AB87" s="275"/>
      <c r="AC87" s="275"/>
      <c r="AD87" s="275"/>
      <c r="AE87" s="275" t="s">
        <v>1413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1412</v>
      </c>
      <c r="BD87" s="58" t="s">
        <v>856</v>
      </c>
      <c r="BE87" s="58" t="s">
        <v>1412</v>
      </c>
      <c r="BF87" s="58" t="s">
        <v>1412</v>
      </c>
      <c r="BG87" s="58" t="s">
        <v>548</v>
      </c>
      <c r="BH87" s="58" t="s">
        <v>1084</v>
      </c>
      <c r="BI87" s="58" t="s">
        <v>1412</v>
      </c>
      <c r="BJ87" s="58" t="s">
        <v>1412</v>
      </c>
      <c r="BK87" s="58" t="s">
        <v>1073</v>
      </c>
      <c r="BL87" s="58" t="s">
        <v>1074</v>
      </c>
      <c r="BM87" s="58" t="s">
        <v>1412</v>
      </c>
      <c r="BN87" s="58"/>
      <c r="BO87" s="58" t="s">
        <v>1059</v>
      </c>
      <c r="BP87" s="58" t="s">
        <v>1412</v>
      </c>
      <c r="BQ87" s="58" t="s">
        <v>1412</v>
      </c>
      <c r="BR87" s="58" t="s">
        <v>356</v>
      </c>
      <c r="BS87" s="58" t="s">
        <v>358</v>
      </c>
      <c r="BT87" s="58"/>
      <c r="BU87" s="58" t="s">
        <v>659</v>
      </c>
      <c r="BV87" s="58" t="s">
        <v>1855</v>
      </c>
      <c r="BW87" s="422" t="s">
        <v>442</v>
      </c>
      <c r="BX87" s="58" t="s">
        <v>526</v>
      </c>
      <c r="BY87" s="645">
        <v>1.9499999999999999E-3</v>
      </c>
      <c r="BZ87" s="645">
        <v>4.8749999999999998E-4</v>
      </c>
      <c r="CA87" s="425" t="s">
        <v>1713</v>
      </c>
      <c r="CC87" s="58" t="s">
        <v>2388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1414</v>
      </c>
      <c r="AB88" s="277"/>
      <c r="AC88" s="277"/>
      <c r="AD88" s="277"/>
      <c r="AE88" s="275" t="s">
        <v>1414</v>
      </c>
      <c r="AF88" s="278"/>
      <c r="AG88" s="69"/>
      <c r="AH88" s="281" t="s">
        <v>2514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277</v>
      </c>
      <c r="F89" s="266">
        <v>0</v>
      </c>
      <c r="G89" s="176" t="s">
        <v>534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1300</v>
      </c>
      <c r="AA89" s="82">
        <v>0</v>
      </c>
      <c r="AB89" s="58" t="s">
        <v>533</v>
      </c>
      <c r="AC89" s="58" t="s">
        <v>533</v>
      </c>
      <c r="AD89" s="58" t="s">
        <v>1122</v>
      </c>
      <c r="AE89" s="82">
        <v>0</v>
      </c>
      <c r="AF89" s="67" t="s">
        <v>2481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2528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531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2481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2528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531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2481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2528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531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2481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2528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2481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2528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2481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2528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2481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2528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7"/>
      <c r="F96" s="1051"/>
      <c r="G96" s="176" t="s">
        <v>1036</v>
      </c>
      <c r="H96" s="176" t="s">
        <v>1036</v>
      </c>
      <c r="I96" s="1068"/>
      <c r="J96" s="1064"/>
      <c r="K96" s="1070"/>
      <c r="L96" s="1070"/>
      <c r="M96" s="1066"/>
      <c r="N96" s="1066"/>
      <c r="O96" s="1066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531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2481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 t="s">
        <v>2528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7"/>
      <c r="F97" s="1051"/>
      <c r="G97" s="176" t="s">
        <v>1036</v>
      </c>
      <c r="H97" s="176" t="s">
        <v>1036</v>
      </c>
      <c r="I97" s="1068"/>
      <c r="J97" s="1064"/>
      <c r="K97" s="1070"/>
      <c r="L97" s="1070"/>
      <c r="M97" s="1066"/>
      <c r="N97" s="1066"/>
      <c r="O97" s="1066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531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2481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 t="s">
        <v>2528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7"/>
      <c r="F98" s="1051"/>
      <c r="G98" s="176" t="s">
        <v>1036</v>
      </c>
      <c r="H98" s="176" t="s">
        <v>1036</v>
      </c>
      <c r="I98" s="1068"/>
      <c r="J98" s="1064"/>
      <c r="K98" s="1070"/>
      <c r="L98" s="1070"/>
      <c r="M98" s="1066"/>
      <c r="N98" s="1066"/>
      <c r="O98" s="1066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531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2481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 t="s">
        <v>2528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7"/>
      <c r="F99" s="1051"/>
      <c r="G99" s="176" t="s">
        <v>1036</v>
      </c>
      <c r="H99" s="176" t="s">
        <v>1036</v>
      </c>
      <c r="I99" s="1068"/>
      <c r="J99" s="1064"/>
      <c r="K99" s="1070"/>
      <c r="L99" s="1070"/>
      <c r="M99" s="1066"/>
      <c r="N99" s="1066"/>
      <c r="O99" s="1066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531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2481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 t="s">
        <v>2528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7"/>
      <c r="F100" s="1051"/>
      <c r="G100" s="176" t="s">
        <v>1036</v>
      </c>
      <c r="H100" s="176" t="s">
        <v>1036</v>
      </c>
      <c r="I100" s="1068"/>
      <c r="J100" s="1064"/>
      <c r="K100" s="1070"/>
      <c r="L100" s="1070"/>
      <c r="M100" s="1066"/>
      <c r="N100" s="1066"/>
      <c r="O100" s="1066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531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2481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 t="s">
        <v>2528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7"/>
      <c r="F101" s="1051"/>
      <c r="G101" s="176" t="s">
        <v>1036</v>
      </c>
      <c r="H101" s="176" t="s">
        <v>1036</v>
      </c>
      <c r="I101" s="1068"/>
      <c r="J101" s="1064"/>
      <c r="K101" s="1070"/>
      <c r="L101" s="1070"/>
      <c r="M101" s="1066"/>
      <c r="N101" s="1066"/>
      <c r="O101" s="1066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531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2481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 t="s">
        <v>2528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7"/>
      <c r="F102" s="1051"/>
      <c r="G102" s="176" t="s">
        <v>1036</v>
      </c>
      <c r="H102" s="176" t="s">
        <v>1036</v>
      </c>
      <c r="I102" s="1068"/>
      <c r="J102" s="1064"/>
      <c r="K102" s="1070"/>
      <c r="L102" s="1070"/>
      <c r="M102" s="1066"/>
      <c r="N102" s="1066"/>
      <c r="O102" s="1066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531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2481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 t="s">
        <v>2528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7"/>
      <c r="F103" s="1051"/>
      <c r="G103" s="176" t="s">
        <v>1036</v>
      </c>
      <c r="H103" s="176" t="s">
        <v>1036</v>
      </c>
      <c r="I103" s="1068"/>
      <c r="J103" s="1064"/>
      <c r="K103" s="1070"/>
      <c r="L103" s="1070"/>
      <c r="M103" s="1066"/>
      <c r="N103" s="1066"/>
      <c r="O103" s="1066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531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2481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 t="s">
        <v>2528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7"/>
      <c r="F104" s="1051"/>
      <c r="G104" s="176" t="s">
        <v>1036</v>
      </c>
      <c r="H104" s="176" t="s">
        <v>1036</v>
      </c>
      <c r="I104" s="1068"/>
      <c r="J104" s="1064"/>
      <c r="K104" s="1070"/>
      <c r="L104" s="1070"/>
      <c r="M104" s="1066"/>
      <c r="N104" s="1066"/>
      <c r="O104" s="1066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531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2481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 t="s">
        <v>2528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7"/>
      <c r="F105" s="1051"/>
      <c r="G105" s="176" t="s">
        <v>1036</v>
      </c>
      <c r="H105" s="176" t="s">
        <v>1036</v>
      </c>
      <c r="I105" s="1068"/>
      <c r="J105" s="1064"/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531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2481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2528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531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2481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2528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531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2481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2528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531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2481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2528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1258</v>
      </c>
      <c r="F113" s="959" t="s">
        <v>1007</v>
      </c>
      <c r="G113" s="959" t="s">
        <v>1689</v>
      </c>
      <c r="H113" s="959" t="s">
        <v>1690</v>
      </c>
      <c r="I113" s="959" t="s">
        <v>1578</v>
      </c>
      <c r="J113" s="959" t="s">
        <v>1579</v>
      </c>
      <c r="K113" s="959" t="s">
        <v>1231</v>
      </c>
      <c r="L113" s="959" t="s">
        <v>1230</v>
      </c>
      <c r="M113" s="54" t="s">
        <v>623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1160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1208</v>
      </c>
      <c r="N114" s="960" t="s">
        <v>853</v>
      </c>
      <c r="O114" s="960" t="s">
        <v>1209</v>
      </c>
      <c r="P114" s="960" t="s">
        <v>1160</v>
      </c>
      <c r="Q114" s="203"/>
      <c r="R114" s="960" t="s">
        <v>1208</v>
      </c>
      <c r="S114" s="960" t="s">
        <v>853</v>
      </c>
      <c r="T114" s="961"/>
      <c r="U114" s="203"/>
      <c r="V114" s="961"/>
      <c r="W114" s="163"/>
      <c r="Z114" s="58"/>
      <c r="BB114" s="58" t="s">
        <v>1313</v>
      </c>
      <c r="BC114" s="58" t="s">
        <v>1313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1184</v>
      </c>
      <c r="BK114" s="58" t="s">
        <v>1122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555</v>
      </c>
      <c r="BR114" s="58" t="s">
        <v>1220</v>
      </c>
      <c r="BS114" s="58" t="s">
        <v>466</v>
      </c>
      <c r="BT114" s="58" t="s">
        <v>535</v>
      </c>
      <c r="BU114" s="58" t="s">
        <v>535</v>
      </c>
      <c r="BV114" s="58" t="s">
        <v>302</v>
      </c>
      <c r="BW114" s="422" t="s">
        <v>1312</v>
      </c>
      <c r="BX114" s="58" t="s">
        <v>1312</v>
      </c>
      <c r="BY114" s="58" t="s">
        <v>268</v>
      </c>
      <c r="BZ114" s="58" t="s">
        <v>110</v>
      </c>
      <c r="CA114" s="425" t="s">
        <v>533</v>
      </c>
      <c r="CC114" s="58" t="s">
        <v>2389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1472</v>
      </c>
      <c r="Z115" s="275" t="s">
        <v>1146</v>
      </c>
      <c r="AA115" s="275" t="s">
        <v>1229</v>
      </c>
      <c r="AB115" s="275" t="s">
        <v>1045</v>
      </c>
      <c r="AC115" s="275" t="s">
        <v>532</v>
      </c>
      <c r="AD115" s="275" t="s">
        <v>1314</v>
      </c>
      <c r="AE115" s="275"/>
      <c r="AF115" s="275" t="s">
        <v>396</v>
      </c>
      <c r="AG115" s="69"/>
      <c r="AH115" s="279" t="s">
        <v>1087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1415</v>
      </c>
      <c r="BE115" s="255">
        <v>0.05</v>
      </c>
      <c r="BF115" s="58" t="s">
        <v>1072</v>
      </c>
      <c r="BG115" s="58" t="s">
        <v>547</v>
      </c>
      <c r="BH115" s="58" t="s">
        <v>547</v>
      </c>
      <c r="BI115" s="58" t="s">
        <v>547</v>
      </c>
      <c r="BJ115" s="58" t="s">
        <v>658</v>
      </c>
      <c r="BK115" s="58" t="s">
        <v>1085</v>
      </c>
      <c r="BL115" s="58" t="s">
        <v>1086</v>
      </c>
      <c r="BM115" s="58" t="s">
        <v>1057</v>
      </c>
      <c r="BN115" s="58" t="s">
        <v>532</v>
      </c>
      <c r="BO115" s="58" t="s">
        <v>1314</v>
      </c>
      <c r="BP115" s="58" t="s">
        <v>1058</v>
      </c>
      <c r="BQ115" s="58" t="s">
        <v>1060</v>
      </c>
      <c r="BR115" s="58" t="s">
        <v>1061</v>
      </c>
      <c r="BS115" s="58" t="s">
        <v>357</v>
      </c>
      <c r="BT115" s="58" t="s">
        <v>678</v>
      </c>
      <c r="BU115" s="58" t="s">
        <v>678</v>
      </c>
      <c r="BV115" s="58" t="s">
        <v>525</v>
      </c>
      <c r="BW115" s="422" t="s">
        <v>985</v>
      </c>
      <c r="BX115" s="58" t="s">
        <v>679</v>
      </c>
      <c r="BY115" s="644" t="s">
        <v>1047</v>
      </c>
      <c r="BZ115" s="644" t="s">
        <v>661</v>
      </c>
      <c r="CA115" s="425" t="s">
        <v>1306</v>
      </c>
      <c r="CC115" s="58" t="s">
        <v>2387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1950</v>
      </c>
      <c r="F116" s="11" t="s">
        <v>1950</v>
      </c>
      <c r="G116" s="11"/>
      <c r="H116" s="11"/>
      <c r="I116" s="11"/>
      <c r="J116" s="63" t="s">
        <v>1075</v>
      </c>
      <c r="K116" s="11" t="s">
        <v>1199</v>
      </c>
      <c r="L116" s="11" t="s">
        <v>1199</v>
      </c>
      <c r="M116" s="11" t="s">
        <v>1149</v>
      </c>
      <c r="N116" s="11" t="s">
        <v>1149</v>
      </c>
      <c r="O116" s="11" t="s">
        <v>1149</v>
      </c>
      <c r="P116" s="11" t="s">
        <v>1149</v>
      </c>
      <c r="Q116" s="164"/>
      <c r="R116" s="11" t="s">
        <v>1199</v>
      </c>
      <c r="S116" s="11" t="s">
        <v>1199</v>
      </c>
      <c r="T116" s="11" t="s">
        <v>1199</v>
      </c>
      <c r="U116" s="164"/>
      <c r="V116" s="11" t="s">
        <v>1199</v>
      </c>
      <c r="W116" s="163"/>
      <c r="Y116" s="275"/>
      <c r="Z116" s="275" t="s">
        <v>758</v>
      </c>
      <c r="AA116" s="275" t="s">
        <v>1413</v>
      </c>
      <c r="AB116" s="275"/>
      <c r="AC116" s="275"/>
      <c r="AD116" s="275"/>
      <c r="AE116" s="275" t="s">
        <v>1413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1412</v>
      </c>
      <c r="BD116" s="58" t="s">
        <v>856</v>
      </c>
      <c r="BE116" s="58" t="s">
        <v>1412</v>
      </c>
      <c r="BF116" s="58" t="s">
        <v>1412</v>
      </c>
      <c r="BG116" s="58" t="s">
        <v>548</v>
      </c>
      <c r="BH116" s="58" t="s">
        <v>1084</v>
      </c>
      <c r="BI116" s="58" t="s">
        <v>1412</v>
      </c>
      <c r="BJ116" s="58" t="s">
        <v>1412</v>
      </c>
      <c r="BK116" s="58" t="s">
        <v>1073</v>
      </c>
      <c r="BL116" s="58" t="s">
        <v>1074</v>
      </c>
      <c r="BM116" s="58" t="s">
        <v>1412</v>
      </c>
      <c r="BN116" s="58"/>
      <c r="BO116" s="58" t="s">
        <v>1059</v>
      </c>
      <c r="BP116" s="58" t="s">
        <v>1412</v>
      </c>
      <c r="BQ116" s="58" t="s">
        <v>1412</v>
      </c>
      <c r="BR116" s="58" t="s">
        <v>356</v>
      </c>
      <c r="BS116" s="58" t="s">
        <v>358</v>
      </c>
      <c r="BT116" s="58"/>
      <c r="BU116" s="58" t="s">
        <v>659</v>
      </c>
      <c r="BV116" s="58" t="s">
        <v>1855</v>
      </c>
      <c r="BW116" s="422" t="s">
        <v>442</v>
      </c>
      <c r="BX116" s="58" t="s">
        <v>526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1414</v>
      </c>
      <c r="AB117" s="277"/>
      <c r="AC117" s="277"/>
      <c r="AD117" s="277"/>
      <c r="AE117" s="275" t="s">
        <v>1414</v>
      </c>
      <c r="AF117" s="278"/>
      <c r="AG117" s="69"/>
      <c r="AH117" s="281" t="s">
        <v>2514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277</v>
      </c>
      <c r="F118" s="266">
        <v>0</v>
      </c>
      <c r="G118" s="176" t="s">
        <v>534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1300</v>
      </c>
      <c r="AA118" s="82">
        <v>0</v>
      </c>
      <c r="AB118" s="58" t="s">
        <v>533</v>
      </c>
      <c r="AC118" s="58" t="s">
        <v>533</v>
      </c>
      <c r="AD118" s="58" t="s">
        <v>1122</v>
      </c>
      <c r="AE118" s="82">
        <v>0</v>
      </c>
      <c r="AF118" s="67" t="s">
        <v>2481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2529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531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2481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2529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531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2481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2529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531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2481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2529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531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2481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2529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531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2481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2529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531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2481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2529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7"/>
      <c r="F125" s="1051"/>
      <c r="G125" s="176" t="s">
        <v>1036</v>
      </c>
      <c r="H125" s="176" t="s">
        <v>1036</v>
      </c>
      <c r="I125" s="1068"/>
      <c r="J125" s="1064"/>
      <c r="K125" s="1070"/>
      <c r="L125" s="1070"/>
      <c r="M125" s="1066"/>
      <c r="N125" s="1066"/>
      <c r="O125" s="1066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531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2481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 t="s">
        <v>2529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7"/>
      <c r="F126" s="1051"/>
      <c r="G126" s="176" t="s">
        <v>1036</v>
      </c>
      <c r="H126" s="176" t="s">
        <v>1036</v>
      </c>
      <c r="I126" s="1068"/>
      <c r="J126" s="1064"/>
      <c r="K126" s="1070"/>
      <c r="L126" s="1070"/>
      <c r="M126" s="1066"/>
      <c r="N126" s="1066"/>
      <c r="O126" s="1066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531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2481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 t="s">
        <v>2529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7"/>
      <c r="F127" s="1051"/>
      <c r="G127" s="176" t="s">
        <v>1036</v>
      </c>
      <c r="H127" s="176" t="s">
        <v>1036</v>
      </c>
      <c r="I127" s="1068"/>
      <c r="J127" s="1064"/>
      <c r="K127" s="1070"/>
      <c r="L127" s="1070"/>
      <c r="M127" s="1066"/>
      <c r="N127" s="1066"/>
      <c r="O127" s="1066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531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2481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 t="s">
        <v>2529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7"/>
      <c r="F128" s="1051"/>
      <c r="G128" s="176" t="s">
        <v>1036</v>
      </c>
      <c r="H128" s="176" t="s">
        <v>1036</v>
      </c>
      <c r="I128" s="1068"/>
      <c r="J128" s="1064"/>
      <c r="K128" s="1070"/>
      <c r="L128" s="1070"/>
      <c r="M128" s="1066"/>
      <c r="N128" s="1066"/>
      <c r="O128" s="1066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531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2481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 t="s">
        <v>2529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7"/>
      <c r="F129" s="1051"/>
      <c r="G129" s="176" t="s">
        <v>1036</v>
      </c>
      <c r="H129" s="176" t="s">
        <v>1036</v>
      </c>
      <c r="I129" s="1068"/>
      <c r="J129" s="1064"/>
      <c r="K129" s="1070"/>
      <c r="L129" s="1070"/>
      <c r="M129" s="1066"/>
      <c r="N129" s="1066"/>
      <c r="O129" s="1066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531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2481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 t="s">
        <v>2529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7"/>
      <c r="F130" s="1051"/>
      <c r="G130" s="176" t="s">
        <v>1036</v>
      </c>
      <c r="H130" s="176" t="s">
        <v>1036</v>
      </c>
      <c r="I130" s="1068"/>
      <c r="J130" s="1064"/>
      <c r="K130" s="1070"/>
      <c r="L130" s="1070"/>
      <c r="M130" s="1066"/>
      <c r="N130" s="1066"/>
      <c r="O130" s="1066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531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2481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 t="s">
        <v>2529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7"/>
      <c r="F131" s="1051"/>
      <c r="G131" s="176" t="s">
        <v>1036</v>
      </c>
      <c r="H131" s="176" t="s">
        <v>1036</v>
      </c>
      <c r="I131" s="1068"/>
      <c r="J131" s="1064"/>
      <c r="K131" s="1070"/>
      <c r="L131" s="1070"/>
      <c r="M131" s="1066"/>
      <c r="N131" s="1066"/>
      <c r="O131" s="1066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531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2481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 t="s">
        <v>2529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7"/>
      <c r="F132" s="1051"/>
      <c r="G132" s="176" t="s">
        <v>1036</v>
      </c>
      <c r="H132" s="176" t="s">
        <v>1036</v>
      </c>
      <c r="I132" s="1068"/>
      <c r="J132" s="1064"/>
      <c r="K132" s="1070"/>
      <c r="L132" s="1070"/>
      <c r="M132" s="1066"/>
      <c r="N132" s="1066"/>
      <c r="O132" s="1066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531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2481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 t="s">
        <v>2529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7"/>
      <c r="F133" s="1051"/>
      <c r="G133" s="176" t="s">
        <v>1036</v>
      </c>
      <c r="H133" s="176" t="s">
        <v>1036</v>
      </c>
      <c r="I133" s="1068"/>
      <c r="J133" s="1064"/>
      <c r="K133" s="1070"/>
      <c r="L133" s="1070"/>
      <c r="M133" s="1066"/>
      <c r="N133" s="1066"/>
      <c r="O133" s="1066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531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2481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 t="s">
        <v>2529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7"/>
      <c r="F134" s="1051"/>
      <c r="G134" s="176" t="s">
        <v>1036</v>
      </c>
      <c r="H134" s="176" t="s">
        <v>1036</v>
      </c>
      <c r="I134" s="1068"/>
      <c r="J134" s="1064"/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531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2481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2529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531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2481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2529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531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2481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2529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531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2481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2529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1258</v>
      </c>
      <c r="F142" s="959" t="s">
        <v>1007</v>
      </c>
      <c r="G142" s="959" t="s">
        <v>1689</v>
      </c>
      <c r="H142" s="959" t="s">
        <v>1690</v>
      </c>
      <c r="I142" s="959" t="s">
        <v>1578</v>
      </c>
      <c r="J142" s="959" t="s">
        <v>1579</v>
      </c>
      <c r="K142" s="959" t="s">
        <v>1231</v>
      </c>
      <c r="L142" s="959" t="s">
        <v>1230</v>
      </c>
      <c r="M142" s="54" t="s">
        <v>623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1160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1208</v>
      </c>
      <c r="N143" s="960" t="s">
        <v>853</v>
      </c>
      <c r="O143" s="960" t="s">
        <v>1209</v>
      </c>
      <c r="P143" s="960" t="s">
        <v>1160</v>
      </c>
      <c r="Q143" s="203"/>
      <c r="R143" s="960" t="s">
        <v>1208</v>
      </c>
      <c r="S143" s="960" t="s">
        <v>853</v>
      </c>
      <c r="T143" s="961"/>
      <c r="U143" s="203"/>
      <c r="V143" s="961"/>
      <c r="W143" s="163"/>
      <c r="Z143" s="58"/>
      <c r="BB143" s="58" t="s">
        <v>1313</v>
      </c>
      <c r="BC143" s="58" t="s">
        <v>1313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1184</v>
      </c>
      <c r="BK143" s="58" t="s">
        <v>1122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555</v>
      </c>
      <c r="BR143" s="58" t="s">
        <v>1220</v>
      </c>
      <c r="BS143" s="58" t="s">
        <v>466</v>
      </c>
      <c r="BT143" s="58" t="s">
        <v>535</v>
      </c>
      <c r="BU143" s="58" t="s">
        <v>535</v>
      </c>
      <c r="BV143" s="58" t="s">
        <v>302</v>
      </c>
      <c r="BW143" s="422" t="s">
        <v>1312</v>
      </c>
      <c r="BX143" s="58" t="s">
        <v>1312</v>
      </c>
      <c r="BY143" s="58" t="s">
        <v>268</v>
      </c>
      <c r="BZ143" s="58" t="s">
        <v>110</v>
      </c>
      <c r="CA143" s="425" t="s">
        <v>533</v>
      </c>
      <c r="CC143" s="58" t="s">
        <v>2389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1472</v>
      </c>
      <c r="Z144" s="275" t="s">
        <v>1146</v>
      </c>
      <c r="AA144" s="275" t="s">
        <v>1229</v>
      </c>
      <c r="AB144" s="275" t="s">
        <v>1045</v>
      </c>
      <c r="AC144" s="275" t="s">
        <v>532</v>
      </c>
      <c r="AD144" s="275" t="s">
        <v>1314</v>
      </c>
      <c r="AE144" s="275"/>
      <c r="AF144" s="275" t="s">
        <v>396</v>
      </c>
      <c r="AG144" s="69"/>
      <c r="AH144" s="279" t="s">
        <v>1087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1415</v>
      </c>
      <c r="BE144" s="255">
        <v>0.05</v>
      </c>
      <c r="BF144" s="58" t="s">
        <v>1072</v>
      </c>
      <c r="BG144" s="58" t="s">
        <v>547</v>
      </c>
      <c r="BH144" s="58" t="s">
        <v>547</v>
      </c>
      <c r="BI144" s="58" t="s">
        <v>547</v>
      </c>
      <c r="BJ144" s="58" t="s">
        <v>658</v>
      </c>
      <c r="BK144" s="58" t="s">
        <v>1085</v>
      </c>
      <c r="BL144" s="58" t="s">
        <v>1086</v>
      </c>
      <c r="BM144" s="58" t="s">
        <v>1057</v>
      </c>
      <c r="BN144" s="58" t="s">
        <v>532</v>
      </c>
      <c r="BO144" s="58" t="s">
        <v>1314</v>
      </c>
      <c r="BP144" s="58" t="s">
        <v>1058</v>
      </c>
      <c r="BQ144" s="58" t="s">
        <v>1060</v>
      </c>
      <c r="BR144" s="58" t="s">
        <v>1061</v>
      </c>
      <c r="BS144" s="58" t="s">
        <v>357</v>
      </c>
      <c r="BT144" s="58" t="s">
        <v>678</v>
      </c>
      <c r="BU144" s="58" t="s">
        <v>678</v>
      </c>
      <c r="BV144" s="58" t="s">
        <v>525</v>
      </c>
      <c r="BW144" s="422" t="s">
        <v>985</v>
      </c>
      <c r="BX144" s="58" t="s">
        <v>679</v>
      </c>
      <c r="BY144" s="644" t="s">
        <v>1047</v>
      </c>
      <c r="BZ144" s="644" t="s">
        <v>661</v>
      </c>
      <c r="CA144" s="425" t="s">
        <v>1306</v>
      </c>
      <c r="CC144" s="58" t="s">
        <v>2387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1950</v>
      </c>
      <c r="F145" s="11" t="s">
        <v>1950</v>
      </c>
      <c r="G145" s="11"/>
      <c r="H145" s="11"/>
      <c r="I145" s="11"/>
      <c r="J145" s="63" t="s">
        <v>1075</v>
      </c>
      <c r="K145" s="11" t="s">
        <v>1199</v>
      </c>
      <c r="L145" s="11" t="s">
        <v>1199</v>
      </c>
      <c r="M145" s="11" t="s">
        <v>1149</v>
      </c>
      <c r="N145" s="11" t="s">
        <v>1149</v>
      </c>
      <c r="O145" s="11" t="s">
        <v>1149</v>
      </c>
      <c r="P145" s="11" t="s">
        <v>1149</v>
      </c>
      <c r="Q145" s="164"/>
      <c r="R145" s="11" t="s">
        <v>1199</v>
      </c>
      <c r="S145" s="11" t="s">
        <v>1199</v>
      </c>
      <c r="T145" s="11" t="s">
        <v>1199</v>
      </c>
      <c r="U145" s="164"/>
      <c r="V145" s="11" t="s">
        <v>1199</v>
      </c>
      <c r="W145" s="163"/>
      <c r="Y145" s="275"/>
      <c r="Z145" s="275" t="s">
        <v>758</v>
      </c>
      <c r="AA145" s="275" t="s">
        <v>1413</v>
      </c>
      <c r="AB145" s="275"/>
      <c r="AC145" s="275"/>
      <c r="AD145" s="275"/>
      <c r="AE145" s="275" t="s">
        <v>1413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1412</v>
      </c>
      <c r="BD145" s="58" t="s">
        <v>856</v>
      </c>
      <c r="BE145" s="58" t="s">
        <v>1412</v>
      </c>
      <c r="BF145" s="58" t="s">
        <v>1412</v>
      </c>
      <c r="BG145" s="58" t="s">
        <v>548</v>
      </c>
      <c r="BH145" s="58" t="s">
        <v>1084</v>
      </c>
      <c r="BI145" s="58" t="s">
        <v>1412</v>
      </c>
      <c r="BJ145" s="58" t="s">
        <v>1412</v>
      </c>
      <c r="BK145" s="58" t="s">
        <v>1073</v>
      </c>
      <c r="BL145" s="58" t="s">
        <v>1074</v>
      </c>
      <c r="BM145" s="58" t="s">
        <v>1412</v>
      </c>
      <c r="BN145" s="58"/>
      <c r="BO145" s="58" t="s">
        <v>1059</v>
      </c>
      <c r="BP145" s="58" t="s">
        <v>1412</v>
      </c>
      <c r="BQ145" s="58" t="s">
        <v>1412</v>
      </c>
      <c r="BR145" s="58" t="s">
        <v>356</v>
      </c>
      <c r="BS145" s="58" t="s">
        <v>358</v>
      </c>
      <c r="BT145" s="58"/>
      <c r="BU145" s="58" t="s">
        <v>659</v>
      </c>
      <c r="BV145" s="58" t="s">
        <v>1855</v>
      </c>
      <c r="BW145" s="422" t="s">
        <v>442</v>
      </c>
      <c r="BX145" s="58" t="s">
        <v>526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1414</v>
      </c>
      <c r="AB146" s="277"/>
      <c r="AC146" s="277"/>
      <c r="AD146" s="277"/>
      <c r="AE146" s="275" t="s">
        <v>1414</v>
      </c>
      <c r="AF146" s="278"/>
      <c r="AG146" s="69"/>
      <c r="AH146" s="281" t="s">
        <v>2514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277</v>
      </c>
      <c r="F147" s="266">
        <v>0</v>
      </c>
      <c r="G147" s="176" t="s">
        <v>534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1300</v>
      </c>
      <c r="AA147" s="82">
        <v>0</v>
      </c>
      <c r="AB147" s="58" t="s">
        <v>533</v>
      </c>
      <c r="AC147" s="58" t="s">
        <v>533</v>
      </c>
      <c r="AD147" s="58" t="s">
        <v>1122</v>
      </c>
      <c r="AE147" s="82">
        <v>0</v>
      </c>
      <c r="AF147" s="67" t="s">
        <v>2481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2530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531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2481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2530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531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2481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2530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531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2481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2530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531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2481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2530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531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2481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2530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531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2481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2530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7"/>
      <c r="F154" s="1051"/>
      <c r="G154" s="176" t="s">
        <v>1036</v>
      </c>
      <c r="H154" s="176" t="s">
        <v>1036</v>
      </c>
      <c r="I154" s="1068"/>
      <c r="J154" s="1064"/>
      <c r="K154" s="1070"/>
      <c r="L154" s="1070"/>
      <c r="M154" s="1066"/>
      <c r="N154" s="1066"/>
      <c r="O154" s="1066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531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2481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 t="s">
        <v>2530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7"/>
      <c r="F155" s="1051"/>
      <c r="G155" s="176" t="s">
        <v>1036</v>
      </c>
      <c r="H155" s="176" t="s">
        <v>1036</v>
      </c>
      <c r="I155" s="1068"/>
      <c r="J155" s="1064"/>
      <c r="K155" s="1070"/>
      <c r="L155" s="1070"/>
      <c r="M155" s="1066"/>
      <c r="N155" s="1066"/>
      <c r="O155" s="1066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531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2481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 t="s">
        <v>2530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7"/>
      <c r="F156" s="1051"/>
      <c r="G156" s="176" t="s">
        <v>1036</v>
      </c>
      <c r="H156" s="176" t="s">
        <v>1036</v>
      </c>
      <c r="I156" s="1068"/>
      <c r="J156" s="1064"/>
      <c r="K156" s="1070"/>
      <c r="L156" s="1070"/>
      <c r="M156" s="1066"/>
      <c r="N156" s="1066"/>
      <c r="O156" s="1066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531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2481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 t="s">
        <v>2530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7"/>
      <c r="F157" s="1051"/>
      <c r="G157" s="176" t="s">
        <v>1036</v>
      </c>
      <c r="H157" s="176" t="s">
        <v>1036</v>
      </c>
      <c r="I157" s="1068"/>
      <c r="J157" s="1064"/>
      <c r="K157" s="1070"/>
      <c r="L157" s="1070"/>
      <c r="M157" s="1066"/>
      <c r="N157" s="1066"/>
      <c r="O157" s="1066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531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2481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 t="s">
        <v>2530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7"/>
      <c r="F158" s="1051"/>
      <c r="G158" s="176" t="s">
        <v>1036</v>
      </c>
      <c r="H158" s="176" t="s">
        <v>1036</v>
      </c>
      <c r="I158" s="1068"/>
      <c r="J158" s="1064"/>
      <c r="K158" s="1070"/>
      <c r="L158" s="1070"/>
      <c r="M158" s="1066"/>
      <c r="N158" s="1066"/>
      <c r="O158" s="1066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531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2481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 t="s">
        <v>2530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7"/>
      <c r="F159" s="1051"/>
      <c r="G159" s="176" t="s">
        <v>1036</v>
      </c>
      <c r="H159" s="176" t="s">
        <v>1036</v>
      </c>
      <c r="I159" s="1068"/>
      <c r="J159" s="1064"/>
      <c r="K159" s="1070"/>
      <c r="L159" s="1070"/>
      <c r="M159" s="1066"/>
      <c r="N159" s="1066"/>
      <c r="O159" s="1066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531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2481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 t="s">
        <v>2530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7"/>
      <c r="F160" s="1051"/>
      <c r="G160" s="176" t="s">
        <v>1036</v>
      </c>
      <c r="H160" s="176" t="s">
        <v>1036</v>
      </c>
      <c r="I160" s="1068"/>
      <c r="J160" s="1064"/>
      <c r="K160" s="1070"/>
      <c r="L160" s="1070"/>
      <c r="M160" s="1066"/>
      <c r="N160" s="1066"/>
      <c r="O160" s="1066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531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2481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 t="s">
        <v>2530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7"/>
      <c r="F161" s="1051"/>
      <c r="G161" s="176" t="s">
        <v>1036</v>
      </c>
      <c r="H161" s="176" t="s">
        <v>1036</v>
      </c>
      <c r="I161" s="1068"/>
      <c r="J161" s="1064"/>
      <c r="K161" s="1070"/>
      <c r="L161" s="1070"/>
      <c r="M161" s="1066"/>
      <c r="N161" s="1066"/>
      <c r="O161" s="1066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531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2481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 t="s">
        <v>2530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7"/>
      <c r="F162" s="1051"/>
      <c r="G162" s="176" t="s">
        <v>1036</v>
      </c>
      <c r="H162" s="176" t="s">
        <v>1036</v>
      </c>
      <c r="I162" s="1068"/>
      <c r="J162" s="1064"/>
      <c r="K162" s="1070"/>
      <c r="L162" s="1070"/>
      <c r="M162" s="1066"/>
      <c r="N162" s="1066"/>
      <c r="O162" s="1066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531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2481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 t="s">
        <v>2530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7"/>
      <c r="F163" s="1051"/>
      <c r="G163" s="176" t="s">
        <v>1036</v>
      </c>
      <c r="H163" s="176" t="s">
        <v>1036</v>
      </c>
      <c r="I163" s="1068"/>
      <c r="J163" s="1064"/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531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2481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2530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531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2481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2530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531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2481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2530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531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2481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2530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1258</v>
      </c>
      <c r="F171" s="959" t="s">
        <v>1007</v>
      </c>
      <c r="G171" s="959" t="s">
        <v>1689</v>
      </c>
      <c r="H171" s="959" t="s">
        <v>1690</v>
      </c>
      <c r="I171" s="959" t="s">
        <v>1578</v>
      </c>
      <c r="J171" s="959" t="s">
        <v>1579</v>
      </c>
      <c r="K171" s="959" t="s">
        <v>1231</v>
      </c>
      <c r="L171" s="959" t="s">
        <v>1230</v>
      </c>
      <c r="M171" s="54" t="s">
        <v>623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1160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1208</v>
      </c>
      <c r="N172" s="960" t="s">
        <v>853</v>
      </c>
      <c r="O172" s="960" t="s">
        <v>1209</v>
      </c>
      <c r="P172" s="960" t="s">
        <v>1160</v>
      </c>
      <c r="Q172" s="203"/>
      <c r="R172" s="960" t="s">
        <v>1208</v>
      </c>
      <c r="S172" s="960" t="s">
        <v>853</v>
      </c>
      <c r="T172" s="961"/>
      <c r="U172" s="203"/>
      <c r="V172" s="961"/>
      <c r="W172" s="163"/>
      <c r="Z172" s="58"/>
      <c r="BB172" s="58" t="s">
        <v>1313</v>
      </c>
      <c r="BC172" s="58" t="s">
        <v>1313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1184</v>
      </c>
      <c r="BK172" s="58" t="s">
        <v>1122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555</v>
      </c>
      <c r="BR172" s="58" t="s">
        <v>1220</v>
      </c>
      <c r="BS172" s="58" t="s">
        <v>466</v>
      </c>
      <c r="BT172" s="58" t="s">
        <v>535</v>
      </c>
      <c r="BU172" s="58" t="s">
        <v>535</v>
      </c>
      <c r="BV172" s="58" t="s">
        <v>302</v>
      </c>
      <c r="BW172" s="422" t="s">
        <v>1312</v>
      </c>
      <c r="BX172" s="58" t="s">
        <v>1312</v>
      </c>
      <c r="BY172" s="58" t="s">
        <v>268</v>
      </c>
      <c r="BZ172" s="58" t="s">
        <v>110</v>
      </c>
      <c r="CA172" s="425" t="s">
        <v>533</v>
      </c>
      <c r="CC172" s="58" t="s">
        <v>2389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1472</v>
      </c>
      <c r="Z173" s="275" t="s">
        <v>1146</v>
      </c>
      <c r="AA173" s="275" t="s">
        <v>1229</v>
      </c>
      <c r="AB173" s="275" t="s">
        <v>1045</v>
      </c>
      <c r="AC173" s="275" t="s">
        <v>532</v>
      </c>
      <c r="AD173" s="275" t="s">
        <v>1314</v>
      </c>
      <c r="AE173" s="275"/>
      <c r="AF173" s="275" t="s">
        <v>396</v>
      </c>
      <c r="AG173" s="69"/>
      <c r="AH173" s="279" t="s">
        <v>1087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1415</v>
      </c>
      <c r="BE173" s="255">
        <v>0.05</v>
      </c>
      <c r="BF173" s="58" t="s">
        <v>1072</v>
      </c>
      <c r="BG173" s="58" t="s">
        <v>547</v>
      </c>
      <c r="BH173" s="58" t="s">
        <v>547</v>
      </c>
      <c r="BI173" s="58" t="s">
        <v>547</v>
      </c>
      <c r="BJ173" s="58" t="s">
        <v>658</v>
      </c>
      <c r="BK173" s="58" t="s">
        <v>1085</v>
      </c>
      <c r="BL173" s="58" t="s">
        <v>1086</v>
      </c>
      <c r="BM173" s="58" t="s">
        <v>1057</v>
      </c>
      <c r="BN173" s="58" t="s">
        <v>532</v>
      </c>
      <c r="BO173" s="58" t="s">
        <v>1314</v>
      </c>
      <c r="BP173" s="58" t="s">
        <v>1058</v>
      </c>
      <c r="BQ173" s="58" t="s">
        <v>1060</v>
      </c>
      <c r="BR173" s="58" t="s">
        <v>1061</v>
      </c>
      <c r="BS173" s="58" t="s">
        <v>357</v>
      </c>
      <c r="BT173" s="58" t="s">
        <v>678</v>
      </c>
      <c r="BU173" s="58" t="s">
        <v>678</v>
      </c>
      <c r="BV173" s="58" t="s">
        <v>525</v>
      </c>
      <c r="BW173" s="422" t="s">
        <v>985</v>
      </c>
      <c r="BX173" s="58" t="s">
        <v>679</v>
      </c>
      <c r="BY173" s="644" t="s">
        <v>1047</v>
      </c>
      <c r="BZ173" s="644" t="s">
        <v>661</v>
      </c>
      <c r="CA173" s="425" t="s">
        <v>1306</v>
      </c>
      <c r="CC173" s="58" t="s">
        <v>2387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1950</v>
      </c>
      <c r="F174" s="11" t="s">
        <v>1950</v>
      </c>
      <c r="G174" s="11"/>
      <c r="H174" s="11"/>
      <c r="I174" s="11"/>
      <c r="J174" s="63" t="s">
        <v>1075</v>
      </c>
      <c r="K174" s="11" t="s">
        <v>1199</v>
      </c>
      <c r="L174" s="11" t="s">
        <v>1199</v>
      </c>
      <c r="M174" s="11" t="s">
        <v>1149</v>
      </c>
      <c r="N174" s="11" t="s">
        <v>1149</v>
      </c>
      <c r="O174" s="11" t="s">
        <v>1149</v>
      </c>
      <c r="P174" s="11" t="s">
        <v>1149</v>
      </c>
      <c r="Q174" s="164"/>
      <c r="R174" s="11" t="s">
        <v>1199</v>
      </c>
      <c r="S174" s="11" t="s">
        <v>1199</v>
      </c>
      <c r="T174" s="11" t="s">
        <v>1199</v>
      </c>
      <c r="U174" s="164"/>
      <c r="V174" s="11" t="s">
        <v>1199</v>
      </c>
      <c r="W174" s="163"/>
      <c r="Y174" s="275"/>
      <c r="Z174" s="275" t="s">
        <v>758</v>
      </c>
      <c r="AA174" s="275" t="s">
        <v>1413</v>
      </c>
      <c r="AB174" s="275"/>
      <c r="AC174" s="275"/>
      <c r="AD174" s="275"/>
      <c r="AE174" s="275" t="s">
        <v>1413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1412</v>
      </c>
      <c r="BD174" s="58" t="s">
        <v>856</v>
      </c>
      <c r="BE174" s="58" t="s">
        <v>1412</v>
      </c>
      <c r="BF174" s="58" t="s">
        <v>1412</v>
      </c>
      <c r="BG174" s="58" t="s">
        <v>548</v>
      </c>
      <c r="BH174" s="58" t="s">
        <v>1084</v>
      </c>
      <c r="BI174" s="58" t="s">
        <v>1412</v>
      </c>
      <c r="BJ174" s="58" t="s">
        <v>1412</v>
      </c>
      <c r="BK174" s="58" t="s">
        <v>1073</v>
      </c>
      <c r="BL174" s="58" t="s">
        <v>1074</v>
      </c>
      <c r="BM174" s="58" t="s">
        <v>1412</v>
      </c>
      <c r="BN174" s="58"/>
      <c r="BO174" s="58" t="s">
        <v>1059</v>
      </c>
      <c r="BP174" s="58" t="s">
        <v>1412</v>
      </c>
      <c r="BQ174" s="58" t="s">
        <v>1412</v>
      </c>
      <c r="BR174" s="58" t="s">
        <v>356</v>
      </c>
      <c r="BS174" s="58" t="s">
        <v>358</v>
      </c>
      <c r="BT174" s="58"/>
      <c r="BU174" s="58" t="s">
        <v>659</v>
      </c>
      <c r="BV174" s="58" t="s">
        <v>1855</v>
      </c>
      <c r="BW174" s="422" t="s">
        <v>442</v>
      </c>
      <c r="BX174" s="58" t="s">
        <v>526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2388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1414</v>
      </c>
      <c r="AB175" s="277"/>
      <c r="AC175" s="277"/>
      <c r="AD175" s="277"/>
      <c r="AE175" s="275" t="s">
        <v>1414</v>
      </c>
      <c r="AF175" s="278"/>
      <c r="AG175" s="69"/>
      <c r="AH175" s="281" t="s">
        <v>2514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277</v>
      </c>
      <c r="F176" s="266">
        <v>0</v>
      </c>
      <c r="G176" s="176" t="s">
        <v>534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1300</v>
      </c>
      <c r="AA176" s="82">
        <v>0</v>
      </c>
      <c r="AB176" s="58" t="s">
        <v>533</v>
      </c>
      <c r="AC176" s="58" t="s">
        <v>533</v>
      </c>
      <c r="AD176" s="58" t="s">
        <v>1122</v>
      </c>
      <c r="AE176" s="82">
        <v>0</v>
      </c>
      <c r="AF176" s="67" t="s">
        <v>2481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2531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531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2481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2531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531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2481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2531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531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2481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2531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531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2481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2531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531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2481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2531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531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2481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2531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7"/>
      <c r="F183" s="1051"/>
      <c r="G183" s="176" t="s">
        <v>1036</v>
      </c>
      <c r="H183" s="176" t="s">
        <v>1036</v>
      </c>
      <c r="I183" s="1068"/>
      <c r="J183" s="1064"/>
      <c r="K183" s="1070"/>
      <c r="L183" s="1070"/>
      <c r="M183" s="1066"/>
      <c r="N183" s="1066"/>
      <c r="O183" s="1066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531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2481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 t="s">
        <v>2531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7"/>
      <c r="F184" s="1051"/>
      <c r="G184" s="176" t="s">
        <v>1036</v>
      </c>
      <c r="H184" s="176" t="s">
        <v>1036</v>
      </c>
      <c r="I184" s="1068"/>
      <c r="J184" s="1064"/>
      <c r="K184" s="1070"/>
      <c r="L184" s="1070"/>
      <c r="M184" s="1066"/>
      <c r="N184" s="1066"/>
      <c r="O184" s="1066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531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2481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 t="s">
        <v>2531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7"/>
      <c r="F185" s="1051"/>
      <c r="G185" s="176" t="s">
        <v>1036</v>
      </c>
      <c r="H185" s="176" t="s">
        <v>1036</v>
      </c>
      <c r="I185" s="1068"/>
      <c r="J185" s="1064"/>
      <c r="K185" s="1070"/>
      <c r="L185" s="1070"/>
      <c r="M185" s="1066"/>
      <c r="N185" s="1066"/>
      <c r="O185" s="1066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531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2481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 t="s">
        <v>2531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7"/>
      <c r="F186" s="1051"/>
      <c r="G186" s="176" t="s">
        <v>1036</v>
      </c>
      <c r="H186" s="176" t="s">
        <v>1036</v>
      </c>
      <c r="I186" s="1068"/>
      <c r="J186" s="1064"/>
      <c r="K186" s="1070"/>
      <c r="L186" s="1070"/>
      <c r="M186" s="1066"/>
      <c r="N186" s="1066"/>
      <c r="O186" s="1066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531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2481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 t="s">
        <v>2531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7"/>
      <c r="F187" s="1051"/>
      <c r="G187" s="176" t="s">
        <v>1036</v>
      </c>
      <c r="H187" s="176" t="s">
        <v>1036</v>
      </c>
      <c r="I187" s="1068"/>
      <c r="J187" s="1064"/>
      <c r="K187" s="1070"/>
      <c r="L187" s="1070"/>
      <c r="M187" s="1066"/>
      <c r="N187" s="1066"/>
      <c r="O187" s="1066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531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2481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 t="s">
        <v>2531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7"/>
      <c r="F188" s="1051"/>
      <c r="G188" s="176" t="s">
        <v>1036</v>
      </c>
      <c r="H188" s="176" t="s">
        <v>1036</v>
      </c>
      <c r="I188" s="1068"/>
      <c r="J188" s="1064"/>
      <c r="K188" s="1070"/>
      <c r="L188" s="1070"/>
      <c r="M188" s="1066"/>
      <c r="N188" s="1066"/>
      <c r="O188" s="1066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531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2481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 t="s">
        <v>2531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7"/>
      <c r="F189" s="1051"/>
      <c r="G189" s="176" t="s">
        <v>1036</v>
      </c>
      <c r="H189" s="176" t="s">
        <v>1036</v>
      </c>
      <c r="I189" s="1068"/>
      <c r="J189" s="1064"/>
      <c r="K189" s="1070"/>
      <c r="L189" s="1070"/>
      <c r="M189" s="1066"/>
      <c r="N189" s="1066"/>
      <c r="O189" s="1066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531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2481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 t="s">
        <v>2531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7"/>
      <c r="F190" s="1051"/>
      <c r="G190" s="176" t="s">
        <v>1036</v>
      </c>
      <c r="H190" s="176" t="s">
        <v>1036</v>
      </c>
      <c r="I190" s="1068"/>
      <c r="J190" s="1064"/>
      <c r="K190" s="1070"/>
      <c r="L190" s="1070"/>
      <c r="M190" s="1066"/>
      <c r="N190" s="1066"/>
      <c r="O190" s="1066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531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2481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 t="s">
        <v>2531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7"/>
      <c r="F191" s="1051"/>
      <c r="G191" s="176" t="s">
        <v>1036</v>
      </c>
      <c r="H191" s="176" t="s">
        <v>1036</v>
      </c>
      <c r="I191" s="1068"/>
      <c r="J191" s="1064"/>
      <c r="K191" s="1070"/>
      <c r="L191" s="1070"/>
      <c r="M191" s="1066"/>
      <c r="N191" s="1066"/>
      <c r="O191" s="1066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531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2481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 t="s">
        <v>2531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7"/>
      <c r="F192" s="1051"/>
      <c r="G192" s="176" t="s">
        <v>1036</v>
      </c>
      <c r="H192" s="176" t="s">
        <v>1036</v>
      </c>
      <c r="I192" s="1068"/>
      <c r="J192" s="1064"/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531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2481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2531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531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2481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2531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531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2481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2531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531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2481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2531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1258</v>
      </c>
      <c r="F200" s="959" t="s">
        <v>1007</v>
      </c>
      <c r="G200" s="959" t="s">
        <v>1689</v>
      </c>
      <c r="H200" s="959" t="s">
        <v>1690</v>
      </c>
      <c r="I200" s="959" t="s">
        <v>1578</v>
      </c>
      <c r="J200" s="959" t="s">
        <v>1579</v>
      </c>
      <c r="K200" s="959" t="s">
        <v>1231</v>
      </c>
      <c r="L200" s="959" t="s">
        <v>1230</v>
      </c>
      <c r="M200" s="54" t="s">
        <v>623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1160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1208</v>
      </c>
      <c r="N201" s="960" t="s">
        <v>853</v>
      </c>
      <c r="O201" s="960" t="s">
        <v>1209</v>
      </c>
      <c r="P201" s="960" t="s">
        <v>1160</v>
      </c>
      <c r="Q201" s="203"/>
      <c r="R201" s="960" t="s">
        <v>1208</v>
      </c>
      <c r="S201" s="960" t="s">
        <v>853</v>
      </c>
      <c r="T201" s="961"/>
      <c r="U201" s="203"/>
      <c r="V201" s="961"/>
      <c r="W201" s="163"/>
      <c r="Z201" s="58"/>
      <c r="BB201" s="58" t="s">
        <v>1313</v>
      </c>
      <c r="BC201" s="58" t="s">
        <v>1313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1184</v>
      </c>
      <c r="BK201" s="58" t="s">
        <v>1122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555</v>
      </c>
      <c r="BR201" s="58" t="s">
        <v>1220</v>
      </c>
      <c r="BS201" s="58" t="s">
        <v>466</v>
      </c>
      <c r="BT201" s="58" t="s">
        <v>535</v>
      </c>
      <c r="BU201" s="58" t="s">
        <v>535</v>
      </c>
      <c r="BV201" s="58" t="s">
        <v>302</v>
      </c>
      <c r="BW201" s="422" t="s">
        <v>1312</v>
      </c>
      <c r="BX201" s="58" t="s">
        <v>1312</v>
      </c>
      <c r="BY201" s="58" t="s">
        <v>268</v>
      </c>
      <c r="BZ201" s="58" t="s">
        <v>110</v>
      </c>
      <c r="CA201" s="425" t="s">
        <v>533</v>
      </c>
      <c r="CC201" s="58" t="s">
        <v>2389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1472</v>
      </c>
      <c r="Z202" s="275" t="s">
        <v>1146</v>
      </c>
      <c r="AA202" s="275" t="s">
        <v>1229</v>
      </c>
      <c r="AB202" s="275" t="s">
        <v>1045</v>
      </c>
      <c r="AC202" s="275" t="s">
        <v>532</v>
      </c>
      <c r="AD202" s="275" t="s">
        <v>1314</v>
      </c>
      <c r="AE202" s="275"/>
      <c r="AF202" s="275" t="s">
        <v>396</v>
      </c>
      <c r="AG202" s="69"/>
      <c r="AH202" s="279" t="s">
        <v>1087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1415</v>
      </c>
      <c r="BE202" s="255">
        <v>0.05</v>
      </c>
      <c r="BF202" s="58" t="s">
        <v>1072</v>
      </c>
      <c r="BG202" s="58" t="s">
        <v>547</v>
      </c>
      <c r="BH202" s="58" t="s">
        <v>547</v>
      </c>
      <c r="BI202" s="58" t="s">
        <v>547</v>
      </c>
      <c r="BJ202" s="58" t="s">
        <v>658</v>
      </c>
      <c r="BK202" s="58" t="s">
        <v>1085</v>
      </c>
      <c r="BL202" s="58" t="s">
        <v>1086</v>
      </c>
      <c r="BM202" s="58" t="s">
        <v>1057</v>
      </c>
      <c r="BN202" s="58" t="s">
        <v>532</v>
      </c>
      <c r="BO202" s="58" t="s">
        <v>1314</v>
      </c>
      <c r="BP202" s="58" t="s">
        <v>1058</v>
      </c>
      <c r="BQ202" s="58" t="s">
        <v>1060</v>
      </c>
      <c r="BR202" s="58" t="s">
        <v>1061</v>
      </c>
      <c r="BS202" s="58" t="s">
        <v>357</v>
      </c>
      <c r="BT202" s="58" t="s">
        <v>678</v>
      </c>
      <c r="BU202" s="58" t="s">
        <v>678</v>
      </c>
      <c r="BV202" s="58" t="s">
        <v>525</v>
      </c>
      <c r="BW202" s="422" t="s">
        <v>985</v>
      </c>
      <c r="BX202" s="58" t="s">
        <v>679</v>
      </c>
      <c r="BY202" s="644" t="s">
        <v>1047</v>
      </c>
      <c r="BZ202" s="644" t="s">
        <v>661</v>
      </c>
      <c r="CA202" s="425" t="s">
        <v>1306</v>
      </c>
      <c r="CC202" s="58" t="s">
        <v>2387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1950</v>
      </c>
      <c r="F203" s="11" t="s">
        <v>1950</v>
      </c>
      <c r="G203" s="11"/>
      <c r="H203" s="11"/>
      <c r="I203" s="11"/>
      <c r="J203" s="63" t="s">
        <v>1075</v>
      </c>
      <c r="K203" s="11" t="s">
        <v>1199</v>
      </c>
      <c r="L203" s="11" t="s">
        <v>1199</v>
      </c>
      <c r="M203" s="11" t="s">
        <v>1149</v>
      </c>
      <c r="N203" s="11" t="s">
        <v>1149</v>
      </c>
      <c r="O203" s="11" t="s">
        <v>1149</v>
      </c>
      <c r="P203" s="11" t="s">
        <v>1149</v>
      </c>
      <c r="Q203" s="164"/>
      <c r="R203" s="11" t="s">
        <v>1199</v>
      </c>
      <c r="S203" s="11" t="s">
        <v>1199</v>
      </c>
      <c r="T203" s="11" t="s">
        <v>1199</v>
      </c>
      <c r="U203" s="164"/>
      <c r="V203" s="11" t="s">
        <v>1199</v>
      </c>
      <c r="W203" s="163"/>
      <c r="Y203" s="275"/>
      <c r="Z203" s="275" t="s">
        <v>758</v>
      </c>
      <c r="AA203" s="275" t="s">
        <v>1413</v>
      </c>
      <c r="AB203" s="275"/>
      <c r="AC203" s="275"/>
      <c r="AD203" s="275"/>
      <c r="AE203" s="275" t="s">
        <v>1413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1412</v>
      </c>
      <c r="BD203" s="58" t="s">
        <v>856</v>
      </c>
      <c r="BE203" s="58" t="s">
        <v>1412</v>
      </c>
      <c r="BF203" s="58" t="s">
        <v>1412</v>
      </c>
      <c r="BG203" s="58" t="s">
        <v>548</v>
      </c>
      <c r="BH203" s="58" t="s">
        <v>1084</v>
      </c>
      <c r="BI203" s="58" t="s">
        <v>1412</v>
      </c>
      <c r="BJ203" s="58" t="s">
        <v>1412</v>
      </c>
      <c r="BK203" s="58" t="s">
        <v>1073</v>
      </c>
      <c r="BL203" s="58" t="s">
        <v>1074</v>
      </c>
      <c r="BM203" s="58" t="s">
        <v>1412</v>
      </c>
      <c r="BN203" s="58"/>
      <c r="BO203" s="58" t="s">
        <v>1059</v>
      </c>
      <c r="BP203" s="58" t="s">
        <v>1412</v>
      </c>
      <c r="BQ203" s="58" t="s">
        <v>1412</v>
      </c>
      <c r="BR203" s="58" t="s">
        <v>356</v>
      </c>
      <c r="BS203" s="58" t="s">
        <v>358</v>
      </c>
      <c r="BT203" s="58"/>
      <c r="BU203" s="58" t="s">
        <v>659</v>
      </c>
      <c r="BV203" s="58" t="s">
        <v>1855</v>
      </c>
      <c r="BW203" s="422" t="s">
        <v>442</v>
      </c>
      <c r="BX203" s="58" t="s">
        <v>526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2388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1414</v>
      </c>
      <c r="AB204" s="277"/>
      <c r="AC204" s="277"/>
      <c r="AD204" s="277"/>
      <c r="AE204" s="275" t="s">
        <v>1414</v>
      </c>
      <c r="AF204" s="278"/>
      <c r="AG204" s="69"/>
      <c r="AH204" s="281" t="s">
        <v>2514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277</v>
      </c>
      <c r="F205" s="266">
        <v>0</v>
      </c>
      <c r="G205" s="176" t="s">
        <v>534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1300</v>
      </c>
      <c r="AA205" s="82">
        <v>0</v>
      </c>
      <c r="AB205" s="58" t="s">
        <v>533</v>
      </c>
      <c r="AC205" s="58" t="s">
        <v>533</v>
      </c>
      <c r="AD205" s="58" t="s">
        <v>1122</v>
      </c>
      <c r="AE205" s="82">
        <v>0</v>
      </c>
      <c r="AF205" s="67" t="s">
        <v>2481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2532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531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2481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2532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531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2481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2532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531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2481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2532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531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2481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2532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531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2481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2532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531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2481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2532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7"/>
      <c r="F212" s="1051"/>
      <c r="G212" s="176" t="s">
        <v>1036</v>
      </c>
      <c r="H212" s="176" t="s">
        <v>1036</v>
      </c>
      <c r="I212" s="1068"/>
      <c r="J212" s="1064"/>
      <c r="K212" s="1070"/>
      <c r="L212" s="1070"/>
      <c r="M212" s="1066"/>
      <c r="N212" s="1066"/>
      <c r="O212" s="1066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531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2481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 t="s">
        <v>2532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7"/>
      <c r="F213" s="1051"/>
      <c r="G213" s="176" t="s">
        <v>1036</v>
      </c>
      <c r="H213" s="176" t="s">
        <v>1036</v>
      </c>
      <c r="I213" s="1068"/>
      <c r="J213" s="1064"/>
      <c r="K213" s="1070"/>
      <c r="L213" s="1070"/>
      <c r="M213" s="1066"/>
      <c r="N213" s="1066"/>
      <c r="O213" s="1066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531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2481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 t="s">
        <v>2532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7"/>
      <c r="F214" s="1051"/>
      <c r="G214" s="176" t="s">
        <v>1036</v>
      </c>
      <c r="H214" s="176" t="s">
        <v>1036</v>
      </c>
      <c r="I214" s="1068"/>
      <c r="J214" s="1064"/>
      <c r="K214" s="1070"/>
      <c r="L214" s="1070"/>
      <c r="M214" s="1066"/>
      <c r="N214" s="1066"/>
      <c r="O214" s="1066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531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2481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 t="s">
        <v>2532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7"/>
      <c r="F215" s="1051"/>
      <c r="G215" s="176" t="s">
        <v>1036</v>
      </c>
      <c r="H215" s="176" t="s">
        <v>1036</v>
      </c>
      <c r="I215" s="1068"/>
      <c r="J215" s="1064"/>
      <c r="K215" s="1070"/>
      <c r="L215" s="1070"/>
      <c r="M215" s="1066"/>
      <c r="N215" s="1066"/>
      <c r="O215" s="1066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531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2481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 t="s">
        <v>2532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7"/>
      <c r="F216" s="1051"/>
      <c r="G216" s="176" t="s">
        <v>1036</v>
      </c>
      <c r="H216" s="176" t="s">
        <v>1036</v>
      </c>
      <c r="I216" s="1068"/>
      <c r="J216" s="1064"/>
      <c r="K216" s="1070"/>
      <c r="L216" s="1070"/>
      <c r="M216" s="1066"/>
      <c r="N216" s="1066"/>
      <c r="O216" s="1066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531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2481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 t="s">
        <v>2532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7"/>
      <c r="F217" s="1051"/>
      <c r="G217" s="176" t="s">
        <v>1036</v>
      </c>
      <c r="H217" s="176" t="s">
        <v>1036</v>
      </c>
      <c r="I217" s="1068"/>
      <c r="J217" s="1064"/>
      <c r="K217" s="1070"/>
      <c r="L217" s="1070"/>
      <c r="M217" s="1066"/>
      <c r="N217" s="1066"/>
      <c r="O217" s="1066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531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2481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 t="s">
        <v>2532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7"/>
      <c r="F218" s="1051"/>
      <c r="G218" s="176" t="s">
        <v>1036</v>
      </c>
      <c r="H218" s="176" t="s">
        <v>1036</v>
      </c>
      <c r="I218" s="1068"/>
      <c r="J218" s="1064"/>
      <c r="K218" s="1070"/>
      <c r="L218" s="1070"/>
      <c r="M218" s="1066"/>
      <c r="N218" s="1066"/>
      <c r="O218" s="1066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531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2481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 t="s">
        <v>2532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7"/>
      <c r="F219" s="1051"/>
      <c r="G219" s="176" t="s">
        <v>1036</v>
      </c>
      <c r="H219" s="176" t="s">
        <v>1036</v>
      </c>
      <c r="I219" s="1068"/>
      <c r="J219" s="1064"/>
      <c r="K219" s="1070"/>
      <c r="L219" s="1070"/>
      <c r="M219" s="1066"/>
      <c r="N219" s="1066"/>
      <c r="O219" s="1066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531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2481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 t="s">
        <v>2532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7"/>
      <c r="F220" s="1051"/>
      <c r="G220" s="176" t="s">
        <v>1036</v>
      </c>
      <c r="H220" s="176" t="s">
        <v>1036</v>
      </c>
      <c r="I220" s="1068"/>
      <c r="J220" s="1064"/>
      <c r="K220" s="1070"/>
      <c r="L220" s="1070"/>
      <c r="M220" s="1066"/>
      <c r="N220" s="1066"/>
      <c r="O220" s="1066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531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2481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 t="s">
        <v>2532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7"/>
      <c r="F221" s="1051"/>
      <c r="G221" s="176" t="s">
        <v>1036</v>
      </c>
      <c r="H221" s="176" t="s">
        <v>1036</v>
      </c>
      <c r="I221" s="1068"/>
      <c r="J221" s="1064"/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531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2481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2532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531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2481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2532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531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2481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2532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531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2481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2532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7" priority="65" stopIfTrue="1" operator="equal">
      <formula>"OK"</formula>
    </cfRule>
    <cfRule type="cellIs" dxfId="76" priority="66" stopIfTrue="1" operator="equal">
      <formula>"VERIFY"</formula>
    </cfRule>
  </conditionalFormatting>
  <conditionalFormatting sqref="AF205:AF224 AF60:AF85 AF89:AF114 AF118:AF143 AF147:AF172 AF176:AF201 AF19:AF56">
    <cfRule type="cellIs" dxfId="75" priority="67" stopIfTrue="1" operator="equal">
      <formula>"OK"</formula>
    </cfRule>
    <cfRule type="cellIs" dxfId="74" priority="68" stopIfTrue="1" operator="equal">
      <formula>"VERIFY"</formula>
    </cfRule>
  </conditionalFormatting>
  <conditionalFormatting sqref="AG38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G39">
    <cfRule type="cellIs" dxfId="71" priority="57" stopIfTrue="1" operator="equal">
      <formula>"OK"</formula>
    </cfRule>
    <cfRule type="cellIs" dxfId="70" priority="58" stopIfTrue="1" operator="equal">
      <formula>"VERIFY"</formula>
    </cfRule>
  </conditionalFormatting>
  <conditionalFormatting sqref="AG40">
    <cfRule type="cellIs" dxfId="69" priority="53" stopIfTrue="1" operator="equal">
      <formula>"OK"</formula>
    </cfRule>
    <cfRule type="cellIs" dxfId="68" priority="54" stopIfTrue="1" operator="equal">
      <formula>"VERIFY"</formula>
    </cfRule>
  </conditionalFormatting>
  <conditionalFormatting sqref="AG41">
    <cfRule type="cellIs" dxfId="67" priority="49" stopIfTrue="1" operator="equal">
      <formula>"OK"</formula>
    </cfRule>
    <cfRule type="cellIs" dxfId="66" priority="50" stopIfTrue="1" operator="equal">
      <formula>"VERIFY"</formula>
    </cfRule>
  </conditionalFormatting>
  <conditionalFormatting sqref="AG42">
    <cfRule type="cellIs" dxfId="65" priority="45" stopIfTrue="1" operator="equal">
      <formula>"OK"</formula>
    </cfRule>
    <cfRule type="cellIs" dxfId="64" priority="46" stopIfTrue="1" operator="equal">
      <formula>"VERIFY"</formula>
    </cfRule>
  </conditionalFormatting>
  <conditionalFormatting sqref="AG43">
    <cfRule type="cellIs" dxfId="63" priority="41" stopIfTrue="1" operator="equal">
      <formula>"OK"</formula>
    </cfRule>
    <cfRule type="cellIs" dxfId="62" priority="42" stopIfTrue="1" operator="equal">
      <formula>"VERIFY"</formula>
    </cfRule>
  </conditionalFormatting>
  <conditionalFormatting sqref="AG44">
    <cfRule type="cellIs" dxfId="61" priority="37" stopIfTrue="1" operator="equal">
      <formula>"OK"</formula>
    </cfRule>
    <cfRule type="cellIs" dxfId="60" priority="38" stopIfTrue="1" operator="equal">
      <formula>"VERIFY"</formula>
    </cfRule>
  </conditionalFormatting>
  <conditionalFormatting sqref="AG45">
    <cfRule type="cellIs" dxfId="59" priority="33" stopIfTrue="1" operator="equal">
      <formula>"OK"</formula>
    </cfRule>
    <cfRule type="cellIs" dxfId="58" priority="34" stopIfTrue="1" operator="equal">
      <formula>"VERIFY"</formula>
    </cfRule>
  </conditionalFormatting>
  <conditionalFormatting sqref="AG46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G47">
    <cfRule type="cellIs" dxfId="55" priority="25" stopIfTrue="1" operator="equal">
      <formula>"OK"</formula>
    </cfRule>
    <cfRule type="cellIs" dxfId="54" priority="26" stopIfTrue="1" operator="equal">
      <formula>"VERIFY"</formula>
    </cfRule>
  </conditionalFormatting>
  <conditionalFormatting sqref="AG4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G49">
    <cfRule type="cellIs" dxfId="51" priority="17" stopIfTrue="1" operator="equal">
      <formula>"OK"</formula>
    </cfRule>
    <cfRule type="cellIs" dxfId="50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42802.602172800929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1842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32911</v>
      </c>
      <c r="S11" s="72"/>
      <c r="T11" s="73"/>
      <c r="U11" s="164"/>
      <c r="V11" s="274">
        <v>32911</v>
      </c>
      <c r="W11" s="163"/>
      <c r="Y11" s="2" t="s">
        <v>1003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268</v>
      </c>
      <c r="BZ15" s="58" t="s">
        <v>110</v>
      </c>
      <c r="CA15" s="425" t="s">
        <v>533</v>
      </c>
      <c r="CB15" s="58" t="s">
        <v>2390</v>
      </c>
      <c r="CC15" s="58" t="s">
        <v>2391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/>
      <c r="AF16" s="882" t="s">
        <v>396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1415</v>
      </c>
      <c r="BE16" s="255"/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1521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986</v>
      </c>
      <c r="BQ16" s="58" t="s">
        <v>1060</v>
      </c>
      <c r="BR16" s="58" t="s">
        <v>1061</v>
      </c>
      <c r="BS16" s="470" t="s">
        <v>357</v>
      </c>
      <c r="BT16" s="422" t="s">
        <v>804</v>
      </c>
      <c r="BU16" s="58" t="s">
        <v>678</v>
      </c>
      <c r="BV16" s="58" t="s">
        <v>525</v>
      </c>
      <c r="BW16" s="58" t="s">
        <v>1522</v>
      </c>
      <c r="BX16" s="58" t="s">
        <v>1522</v>
      </c>
      <c r="BY16" s="58" t="s">
        <v>1181</v>
      </c>
      <c r="BZ16" s="58" t="s">
        <v>1181</v>
      </c>
      <c r="CA16" s="425" t="s">
        <v>1306</v>
      </c>
      <c r="CB16" s="58" t="s">
        <v>2387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1855</v>
      </c>
      <c r="BE17" s="58" t="s">
        <v>1855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1855</v>
      </c>
      <c r="BL17" s="58" t="s">
        <v>1074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1855</v>
      </c>
      <c r="BW17" s="58" t="s">
        <v>1855</v>
      </c>
      <c r="BX17" s="58" t="s">
        <v>1855</v>
      </c>
      <c r="BY17" s="67" t="s">
        <v>1855</v>
      </c>
      <c r="BZ17" s="67" t="s">
        <v>1855</v>
      </c>
      <c r="CA17" s="425" t="s">
        <v>1713</v>
      </c>
      <c r="CB17" s="58" t="s">
        <v>2388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1717</v>
      </c>
      <c r="F18" s="283" t="s">
        <v>300</v>
      </c>
      <c r="G18" s="284" t="s">
        <v>185</v>
      </c>
      <c r="H18" s="272"/>
      <c r="I18" s="285"/>
      <c r="J18" s="286" t="s">
        <v>185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277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1066">
        <v>3.65768E-3</v>
      </c>
      <c r="N19" s="446"/>
      <c r="O19" s="447"/>
      <c r="P19" s="282">
        <v>3.65768E-3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1300</v>
      </c>
      <c r="AA19" s="82">
        <v>0</v>
      </c>
      <c r="AB19" s="58" t="s">
        <v>533</v>
      </c>
      <c r="AC19" s="58" t="s">
        <v>533</v>
      </c>
      <c r="AD19" s="58" t="s">
        <v>1122</v>
      </c>
      <c r="AE19" s="82">
        <v>0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2522</v>
      </c>
      <c r="BB19" s="67">
        <v>3.65768E-3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1799</v>
      </c>
      <c r="D20" s="226"/>
      <c r="E20" s="1067" t="s">
        <v>279</v>
      </c>
      <c r="F20" s="1051">
        <v>0</v>
      </c>
      <c r="G20" s="489" t="s">
        <v>97</v>
      </c>
      <c r="H20" s="489" t="s">
        <v>470</v>
      </c>
      <c r="I20" s="1068">
        <v>1.679</v>
      </c>
      <c r="J20" s="1064">
        <v>1</v>
      </c>
      <c r="K20" s="1070">
        <v>2073000</v>
      </c>
      <c r="L20" s="1070">
        <v>2044750</v>
      </c>
      <c r="M20" s="1066">
        <v>6.1412400000000001E-3</v>
      </c>
      <c r="N20" s="448"/>
      <c r="O20" s="449"/>
      <c r="P20" s="282">
        <v>6.1412400000000001E-3</v>
      </c>
      <c r="Q20" s="262"/>
      <c r="R20" s="176">
        <v>12557</v>
      </c>
      <c r="S20" s="74"/>
      <c r="T20" s="34"/>
      <c r="U20" s="164"/>
      <c r="V20" s="250">
        <v>12557</v>
      </c>
      <c r="W20" s="163"/>
      <c r="X20" s="4"/>
      <c r="Y20" s="79" t="s">
        <v>1799</v>
      </c>
      <c r="Z20" s="80" t="s">
        <v>1076</v>
      </c>
      <c r="AA20" s="83">
        <v>3433135.25</v>
      </c>
      <c r="AB20" s="58" t="s">
        <v>96</v>
      </c>
      <c r="AC20" s="58" t="s">
        <v>96</v>
      </c>
      <c r="AD20" s="58" t="s">
        <v>1122</v>
      </c>
      <c r="AE20" s="82">
        <v>3480567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2522</v>
      </c>
      <c r="BB20" s="67">
        <v>6.1412447200000003E-3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450</v>
      </c>
      <c r="D21" s="226"/>
      <c r="E21" s="1067" t="s">
        <v>815</v>
      </c>
      <c r="F21" s="1051">
        <v>0</v>
      </c>
      <c r="G21" s="489" t="s">
        <v>353</v>
      </c>
      <c r="H21" s="489" t="s">
        <v>470</v>
      </c>
      <c r="I21" s="1068">
        <v>1.679</v>
      </c>
      <c r="J21" s="1064">
        <v>1</v>
      </c>
      <c r="K21" s="1070">
        <v>329000</v>
      </c>
      <c r="L21" s="1070">
        <v>325500</v>
      </c>
      <c r="M21" s="1066">
        <v>6.1412400000000001E-3</v>
      </c>
      <c r="N21" s="448"/>
      <c r="O21" s="449"/>
      <c r="P21" s="282">
        <v>6.1412400000000001E-3</v>
      </c>
      <c r="Q21" s="262"/>
      <c r="R21" s="176">
        <v>1999</v>
      </c>
      <c r="S21" s="74"/>
      <c r="T21" s="34"/>
      <c r="U21" s="164"/>
      <c r="V21" s="250">
        <v>1999</v>
      </c>
      <c r="W21" s="163"/>
      <c r="X21" s="4"/>
      <c r="Y21" s="79" t="s">
        <v>450</v>
      </c>
      <c r="Z21" s="80" t="s">
        <v>212</v>
      </c>
      <c r="AA21" s="83">
        <v>546514.5</v>
      </c>
      <c r="AB21" s="58" t="s">
        <v>645</v>
      </c>
      <c r="AC21" s="58" t="s">
        <v>645</v>
      </c>
      <c r="AD21" s="58" t="s">
        <v>1122</v>
      </c>
      <c r="AE21" s="82">
        <v>552391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2522</v>
      </c>
      <c r="BB21" s="67">
        <v>6.1412447200000003E-3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1800</v>
      </c>
      <c r="D22" s="226"/>
      <c r="E22" s="1067" t="s">
        <v>1141</v>
      </c>
      <c r="F22" s="1051">
        <v>0</v>
      </c>
      <c r="G22" s="489" t="s">
        <v>97</v>
      </c>
      <c r="H22" s="489" t="s">
        <v>1506</v>
      </c>
      <c r="I22" s="1068">
        <v>1.679</v>
      </c>
      <c r="J22" s="1064">
        <v>1</v>
      </c>
      <c r="K22" s="1070">
        <v>500200</v>
      </c>
      <c r="L22" s="1070">
        <v>461700</v>
      </c>
      <c r="M22" s="1066">
        <v>6.1412400000000001E-3</v>
      </c>
      <c r="N22" s="448"/>
      <c r="O22" s="449"/>
      <c r="P22" s="282">
        <v>6.1412400000000001E-3</v>
      </c>
      <c r="Q22" s="262"/>
      <c r="R22" s="176">
        <v>2835</v>
      </c>
      <c r="S22" s="74"/>
      <c r="T22" s="34"/>
      <c r="U22" s="164"/>
      <c r="V22" s="250">
        <v>2835</v>
      </c>
      <c r="W22" s="163"/>
      <c r="X22" s="4"/>
      <c r="Y22" s="79" t="s">
        <v>1800</v>
      </c>
      <c r="Z22" s="80" t="s">
        <v>1417</v>
      </c>
      <c r="AA22" s="83">
        <v>775194.3</v>
      </c>
      <c r="AB22" s="58" t="s">
        <v>96</v>
      </c>
      <c r="AC22" s="58" t="s">
        <v>96</v>
      </c>
      <c r="AD22" s="58" t="s">
        <v>645</v>
      </c>
      <c r="AE22" s="82">
        <v>839835.8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2522</v>
      </c>
      <c r="BB22" s="67">
        <v>6.1412447200000003E-3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1467</v>
      </c>
      <c r="D23" s="226"/>
      <c r="E23" s="1067" t="s">
        <v>278</v>
      </c>
      <c r="F23" s="1051">
        <v>0</v>
      </c>
      <c r="G23" s="489" t="s">
        <v>534</v>
      </c>
      <c r="H23" s="489" t="s">
        <v>1506</v>
      </c>
      <c r="I23" s="1068">
        <v>1</v>
      </c>
      <c r="J23" s="1064">
        <v>1</v>
      </c>
      <c r="K23" s="1070">
        <v>10800</v>
      </c>
      <c r="L23" s="1070">
        <v>10800</v>
      </c>
      <c r="M23" s="1066">
        <v>3.65768E-3</v>
      </c>
      <c r="N23" s="448"/>
      <c r="O23" s="449"/>
      <c r="P23" s="282">
        <v>3.65768E-3</v>
      </c>
      <c r="Q23" s="262"/>
      <c r="R23" s="176">
        <v>40</v>
      </c>
      <c r="S23" s="74"/>
      <c r="T23" s="34"/>
      <c r="U23" s="164"/>
      <c r="V23" s="250">
        <v>40</v>
      </c>
      <c r="W23" s="163"/>
      <c r="X23" s="4"/>
      <c r="Y23" s="79" t="s">
        <v>1467</v>
      </c>
      <c r="Z23" s="80" t="s">
        <v>1287</v>
      </c>
      <c r="AA23" s="83">
        <v>10800</v>
      </c>
      <c r="AB23" s="58" t="s">
        <v>533</v>
      </c>
      <c r="AC23" s="58" t="s">
        <v>533</v>
      </c>
      <c r="AD23" s="58" t="s">
        <v>645</v>
      </c>
      <c r="AE23" s="82">
        <v>10800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2522</v>
      </c>
      <c r="BB23" s="67">
        <v>3.65768E-3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1360</v>
      </c>
      <c r="D24" s="226"/>
      <c r="E24" s="1067" t="s">
        <v>439</v>
      </c>
      <c r="F24" s="1051">
        <v>0</v>
      </c>
      <c r="G24" s="489" t="s">
        <v>97</v>
      </c>
      <c r="H24" s="489" t="s">
        <v>1507</v>
      </c>
      <c r="I24" s="1068">
        <v>1.679</v>
      </c>
      <c r="J24" s="1064">
        <v>1</v>
      </c>
      <c r="K24" s="1070">
        <v>718000</v>
      </c>
      <c r="L24" s="1070">
        <v>703250</v>
      </c>
      <c r="M24" s="1066">
        <v>6.1412400000000001E-3</v>
      </c>
      <c r="N24" s="448"/>
      <c r="O24" s="449"/>
      <c r="P24" s="282">
        <v>6.1412400000000001E-3</v>
      </c>
      <c r="Q24" s="262"/>
      <c r="R24" s="176">
        <v>4319</v>
      </c>
      <c r="S24" s="74"/>
      <c r="T24" s="34"/>
      <c r="U24" s="164"/>
      <c r="V24" s="250">
        <v>4319</v>
      </c>
      <c r="W24" s="163"/>
      <c r="X24" s="4"/>
      <c r="Y24" s="79" t="s">
        <v>1360</v>
      </c>
      <c r="Z24" s="80" t="s">
        <v>1077</v>
      </c>
      <c r="AA24" s="83">
        <v>1180756.75</v>
      </c>
      <c r="AB24" s="58" t="s">
        <v>96</v>
      </c>
      <c r="AC24" s="58" t="s">
        <v>96</v>
      </c>
      <c r="AD24" s="58" t="s">
        <v>268</v>
      </c>
      <c r="AE24" s="82">
        <v>1205522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2522</v>
      </c>
      <c r="BB24" s="67">
        <v>6.1412447200000003E-3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2522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2522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2522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2522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2522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2522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2522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2522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2522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2522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2522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2522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2522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2522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3631000</v>
      </c>
      <c r="L39" s="268">
        <v>3546000</v>
      </c>
      <c r="M39" s="262"/>
      <c r="N39" s="262"/>
      <c r="O39" s="262"/>
      <c r="P39" s="262"/>
      <c r="Q39" s="262"/>
      <c r="R39" s="268">
        <v>21750</v>
      </c>
      <c r="S39" s="75"/>
      <c r="T39" s="76"/>
      <c r="U39" s="164"/>
      <c r="V39" s="268">
        <v>21750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1258</v>
      </c>
      <c r="F43" s="959" t="s">
        <v>1007</v>
      </c>
      <c r="G43" s="959" t="s">
        <v>1689</v>
      </c>
      <c r="H43" s="959" t="s">
        <v>1690</v>
      </c>
      <c r="I43" s="959" t="s">
        <v>1578</v>
      </c>
      <c r="J43" s="959" t="s">
        <v>1579</v>
      </c>
      <c r="K43" s="959" t="s">
        <v>1231</v>
      </c>
      <c r="L43" s="959" t="s">
        <v>1230</v>
      </c>
      <c r="M43" s="54" t="s">
        <v>623</v>
      </c>
      <c r="N43" s="60"/>
      <c r="O43" s="60"/>
      <c r="P43" s="55"/>
      <c r="Q43" s="165"/>
      <c r="R43" s="54" t="s">
        <v>1107</v>
      </c>
      <c r="S43" s="55"/>
      <c r="T43" s="959" t="s">
        <v>1108</v>
      </c>
      <c r="U43" s="203"/>
      <c r="V43" s="959" t="s">
        <v>1160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1208</v>
      </c>
      <c r="N44" s="960" t="s">
        <v>853</v>
      </c>
      <c r="O44" s="960" t="s">
        <v>1209</v>
      </c>
      <c r="P44" s="960" t="s">
        <v>1160</v>
      </c>
      <c r="Q44" s="165"/>
      <c r="R44" s="960" t="s">
        <v>1208</v>
      </c>
      <c r="S44" s="960" t="s">
        <v>853</v>
      </c>
      <c r="T44" s="960"/>
      <c r="U44" s="203"/>
      <c r="V44" s="960"/>
      <c r="W44" s="163"/>
      <c r="Z44" s="58"/>
      <c r="AF44" s="422" t="s">
        <v>984</v>
      </c>
      <c r="AY44" s="422" t="s">
        <v>984</v>
      </c>
      <c r="BB44" s="58" t="s">
        <v>1313</v>
      </c>
      <c r="BC44" s="58" t="s">
        <v>1313</v>
      </c>
      <c r="BD44" s="58" t="s">
        <v>313</v>
      </c>
      <c r="BE44" s="58" t="s">
        <v>313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1184</v>
      </c>
      <c r="BK44" s="58" t="s">
        <v>1122</v>
      </c>
      <c r="BL44" s="58" t="s">
        <v>645</v>
      </c>
      <c r="BM44" s="58" t="s">
        <v>759</v>
      </c>
      <c r="BN44" s="422" t="s">
        <v>646</v>
      </c>
      <c r="BO44" s="422" t="s">
        <v>646</v>
      </c>
      <c r="BP44" s="422" t="s">
        <v>646</v>
      </c>
      <c r="BQ44" s="58" t="s">
        <v>555</v>
      </c>
      <c r="BR44" s="58" t="s">
        <v>1220</v>
      </c>
      <c r="BS44" s="58" t="s">
        <v>466</v>
      </c>
      <c r="BT44" s="422" t="s">
        <v>535</v>
      </c>
      <c r="BU44" s="58" t="s">
        <v>535</v>
      </c>
      <c r="BV44" s="58" t="s">
        <v>302</v>
      </c>
      <c r="BW44" s="58" t="s">
        <v>1312</v>
      </c>
      <c r="BX44" s="58" t="s">
        <v>1312</v>
      </c>
      <c r="BY44" s="58" t="s">
        <v>268</v>
      </c>
      <c r="BZ44" s="58" t="s">
        <v>110</v>
      </c>
      <c r="CA44" s="425" t="s">
        <v>533</v>
      </c>
      <c r="CB44" s="58" t="s">
        <v>2390</v>
      </c>
      <c r="CC44" s="58" t="s">
        <v>2391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1472</v>
      </c>
      <c r="Z45" s="275" t="s">
        <v>1146</v>
      </c>
      <c r="AA45" s="275" t="s">
        <v>1229</v>
      </c>
      <c r="AB45" s="275" t="s">
        <v>1045</v>
      </c>
      <c r="AC45" s="275" t="s">
        <v>532</v>
      </c>
      <c r="AD45" s="275" t="s">
        <v>1314</v>
      </c>
      <c r="AE45" s="275"/>
      <c r="AF45" s="275" t="s">
        <v>396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397</v>
      </c>
      <c r="BC45" s="255">
        <v>0.05</v>
      </c>
      <c r="BD45" s="58" t="s">
        <v>1415</v>
      </c>
      <c r="BE45" s="255"/>
      <c r="BF45" s="58" t="s">
        <v>1072</v>
      </c>
      <c r="BG45" s="58" t="s">
        <v>547</v>
      </c>
      <c r="BH45" s="58" t="s">
        <v>547</v>
      </c>
      <c r="BI45" s="58" t="s">
        <v>547</v>
      </c>
      <c r="BJ45" s="58" t="s">
        <v>658</v>
      </c>
      <c r="BK45" s="58" t="s">
        <v>1521</v>
      </c>
      <c r="BL45" s="58" t="s">
        <v>1086</v>
      </c>
      <c r="BM45" s="58" t="s">
        <v>1057</v>
      </c>
      <c r="BN45" s="422" t="s">
        <v>532</v>
      </c>
      <c r="BO45" s="422" t="s">
        <v>1314</v>
      </c>
      <c r="BP45" s="422" t="s">
        <v>986</v>
      </c>
      <c r="BQ45" s="58" t="s">
        <v>1060</v>
      </c>
      <c r="BR45" s="58" t="s">
        <v>1061</v>
      </c>
      <c r="BS45" s="58" t="s">
        <v>357</v>
      </c>
      <c r="BT45" s="422" t="s">
        <v>804</v>
      </c>
      <c r="BU45" s="58" t="s">
        <v>678</v>
      </c>
      <c r="BV45" s="58" t="s">
        <v>525</v>
      </c>
      <c r="BW45" s="58" t="s">
        <v>1522</v>
      </c>
      <c r="BX45" s="58" t="s">
        <v>1522</v>
      </c>
      <c r="BY45" s="58" t="s">
        <v>1181</v>
      </c>
      <c r="BZ45" s="58" t="s">
        <v>1181</v>
      </c>
      <c r="CA45" s="425" t="s">
        <v>1306</v>
      </c>
      <c r="CB45" s="58" t="s">
        <v>2387</v>
      </c>
      <c r="CC45" s="58" t="s">
        <v>2392</v>
      </c>
    </row>
    <row r="46" spans="1:81" s="2" customFormat="1" ht="9" x14ac:dyDescent="0.2">
      <c r="B46" s="226"/>
      <c r="C46" s="226"/>
      <c r="D46" s="226"/>
      <c r="E46" s="47" t="s">
        <v>1950</v>
      </c>
      <c r="F46" s="11" t="s">
        <v>1950</v>
      </c>
      <c r="G46" s="11"/>
      <c r="H46" s="11"/>
      <c r="I46" s="11"/>
      <c r="J46" s="63" t="s">
        <v>1075</v>
      </c>
      <c r="K46" s="11" t="s">
        <v>1199</v>
      </c>
      <c r="L46" s="11" t="s">
        <v>1199</v>
      </c>
      <c r="M46" s="11" t="s">
        <v>1149</v>
      </c>
      <c r="N46" s="11" t="s">
        <v>1149</v>
      </c>
      <c r="O46" s="11" t="s">
        <v>1149</v>
      </c>
      <c r="P46" s="11" t="s">
        <v>1149</v>
      </c>
      <c r="Q46" s="164"/>
      <c r="R46" s="11" t="s">
        <v>1199</v>
      </c>
      <c r="S46" s="11" t="s">
        <v>1199</v>
      </c>
      <c r="T46" s="11" t="s">
        <v>1199</v>
      </c>
      <c r="U46" s="164"/>
      <c r="V46" s="11" t="s">
        <v>1199</v>
      </c>
      <c r="W46" s="163"/>
      <c r="Y46" s="275"/>
      <c r="Z46" s="275" t="s">
        <v>758</v>
      </c>
      <c r="AA46" s="275" t="s">
        <v>1413</v>
      </c>
      <c r="AB46" s="275"/>
      <c r="AC46" s="275"/>
      <c r="AD46" s="275"/>
      <c r="AE46" s="275" t="s">
        <v>1413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856</v>
      </c>
      <c r="BC46" s="58" t="s">
        <v>1412</v>
      </c>
      <c r="BD46" s="58" t="s">
        <v>1855</v>
      </c>
      <c r="BE46" s="58" t="s">
        <v>1855</v>
      </c>
      <c r="BF46" s="58" t="s">
        <v>1412</v>
      </c>
      <c r="BG46" s="58" t="s">
        <v>548</v>
      </c>
      <c r="BH46" s="58" t="s">
        <v>1084</v>
      </c>
      <c r="BI46" s="58" t="s">
        <v>1412</v>
      </c>
      <c r="BJ46" s="58" t="s">
        <v>1412</v>
      </c>
      <c r="BK46" s="58" t="s">
        <v>1855</v>
      </c>
      <c r="BL46" s="58" t="s">
        <v>1074</v>
      </c>
      <c r="BM46" s="58" t="s">
        <v>1412</v>
      </c>
      <c r="BN46" s="422"/>
      <c r="BO46" s="422" t="s">
        <v>1059</v>
      </c>
      <c r="BP46" s="422" t="s">
        <v>1412</v>
      </c>
      <c r="BQ46" s="58" t="s">
        <v>1412</v>
      </c>
      <c r="BR46" s="58" t="s">
        <v>356</v>
      </c>
      <c r="BS46" s="58" t="s">
        <v>358</v>
      </c>
      <c r="BT46" s="422" t="s">
        <v>1307</v>
      </c>
      <c r="BU46" s="58" t="s">
        <v>659</v>
      </c>
      <c r="BV46" s="58" t="s">
        <v>1855</v>
      </c>
      <c r="BW46" s="58" t="s">
        <v>1855</v>
      </c>
      <c r="BX46" s="58" t="s">
        <v>1855</v>
      </c>
      <c r="BY46" s="67" t="s">
        <v>1855</v>
      </c>
      <c r="BZ46" s="67" t="s">
        <v>1855</v>
      </c>
      <c r="CA46" s="425" t="s">
        <v>1713</v>
      </c>
      <c r="CB46" s="58" t="s">
        <v>2388</v>
      </c>
      <c r="CC46" s="58" t="s">
        <v>2394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26</v>
      </c>
      <c r="F47" s="283" t="s">
        <v>300</v>
      </c>
      <c r="G47" s="284" t="s">
        <v>297</v>
      </c>
      <c r="H47" s="272"/>
      <c r="I47" s="285"/>
      <c r="J47" s="286" t="s">
        <v>2426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1414</v>
      </c>
      <c r="AB47" s="277"/>
      <c r="AC47" s="277"/>
      <c r="AD47" s="277"/>
      <c r="AE47" s="275" t="s">
        <v>1414</v>
      </c>
      <c r="AF47" s="278"/>
      <c r="AG47" s="69"/>
      <c r="AH47" s="281" t="s">
        <v>2523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1048</v>
      </c>
      <c r="D48" s="226"/>
      <c r="E48" s="265" t="s">
        <v>277</v>
      </c>
      <c r="F48" s="266">
        <v>0</v>
      </c>
      <c r="G48" s="489" t="s">
        <v>534</v>
      </c>
      <c r="H48" s="489" t="s">
        <v>470</v>
      </c>
      <c r="I48" s="488">
        <v>1</v>
      </c>
      <c r="J48" s="267">
        <v>1</v>
      </c>
      <c r="K48" s="1070"/>
      <c r="L48" s="1070"/>
      <c r="M48" s="1066">
        <v>6.7197300000000001E-3</v>
      </c>
      <c r="N48" s="446"/>
      <c r="O48" s="447"/>
      <c r="P48" s="282">
        <v>6.7197300000000001E-3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1048</v>
      </c>
      <c r="Z48" s="78" t="s">
        <v>1300</v>
      </c>
      <c r="AA48" s="82">
        <v>0</v>
      </c>
      <c r="AB48" s="58" t="s">
        <v>533</v>
      </c>
      <c r="AC48" s="58" t="s">
        <v>533</v>
      </c>
      <c r="AD48" s="58" t="s">
        <v>1122</v>
      </c>
      <c r="AE48" s="82">
        <v>0</v>
      </c>
      <c r="AF48" s="67" t="s">
        <v>2481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2524</v>
      </c>
      <c r="BB48" s="67">
        <v>6.7197300000000001E-3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1799</v>
      </c>
      <c r="D49" s="226"/>
      <c r="E49" s="1067" t="s">
        <v>279</v>
      </c>
      <c r="F49" s="1051">
        <v>0</v>
      </c>
      <c r="G49" s="489" t="s">
        <v>97</v>
      </c>
      <c r="H49" s="489" t="s">
        <v>470</v>
      </c>
      <c r="I49" s="1068">
        <v>1.679</v>
      </c>
      <c r="J49" s="1064">
        <v>1</v>
      </c>
      <c r="K49" s="1070">
        <v>638000</v>
      </c>
      <c r="L49" s="1070">
        <v>638000</v>
      </c>
      <c r="M49" s="1066">
        <v>1.128243E-2</v>
      </c>
      <c r="N49" s="448"/>
      <c r="O49" s="449"/>
      <c r="P49" s="282">
        <v>1.128243E-2</v>
      </c>
      <c r="Q49" s="262"/>
      <c r="R49" s="176">
        <v>7198</v>
      </c>
      <c r="S49" s="74"/>
      <c r="T49" s="34"/>
      <c r="U49" s="164"/>
      <c r="V49" s="250">
        <v>7198</v>
      </c>
      <c r="W49" s="163"/>
      <c r="X49" s="4"/>
      <c r="Y49" s="79" t="s">
        <v>1799</v>
      </c>
      <c r="Z49" s="80" t="s">
        <v>1076</v>
      </c>
      <c r="AA49" s="83">
        <v>1071202</v>
      </c>
      <c r="AB49" s="58" t="s">
        <v>96</v>
      </c>
      <c r="AC49" s="58" t="s">
        <v>96</v>
      </c>
      <c r="AD49" s="58" t="s">
        <v>1122</v>
      </c>
      <c r="AE49" s="82">
        <v>1071202</v>
      </c>
      <c r="AF49" s="67" t="s">
        <v>2481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2524</v>
      </c>
      <c r="BB49" s="67">
        <v>1.128242667E-2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450</v>
      </c>
      <c r="D50" s="226"/>
      <c r="E50" s="1067" t="s">
        <v>815</v>
      </c>
      <c r="F50" s="1051">
        <v>0</v>
      </c>
      <c r="G50" s="489" t="s">
        <v>353</v>
      </c>
      <c r="H50" s="489" t="s">
        <v>470</v>
      </c>
      <c r="I50" s="1068">
        <v>1.679</v>
      </c>
      <c r="J50" s="1064">
        <v>1</v>
      </c>
      <c r="K50" s="1070">
        <v>29300</v>
      </c>
      <c r="L50" s="1070">
        <v>25800</v>
      </c>
      <c r="M50" s="1066">
        <v>1.128243E-2</v>
      </c>
      <c r="N50" s="448"/>
      <c r="O50" s="449"/>
      <c r="P50" s="282">
        <v>1.128243E-2</v>
      </c>
      <c r="Q50" s="262"/>
      <c r="R50" s="176">
        <v>291</v>
      </c>
      <c r="S50" s="74"/>
      <c r="T50" s="34"/>
      <c r="U50" s="164"/>
      <c r="V50" s="250">
        <v>291</v>
      </c>
      <c r="W50" s="163"/>
      <c r="X50" s="4"/>
      <c r="Y50" s="79" t="s">
        <v>450</v>
      </c>
      <c r="Z50" s="80" t="s">
        <v>212</v>
      </c>
      <c r="AA50" s="83">
        <v>43318.200000000004</v>
      </c>
      <c r="AB50" s="58" t="s">
        <v>645</v>
      </c>
      <c r="AC50" s="58" t="s">
        <v>645</v>
      </c>
      <c r="AD50" s="58" t="s">
        <v>1122</v>
      </c>
      <c r="AE50" s="82">
        <v>49194.700000000004</v>
      </c>
      <c r="AF50" s="67" t="s">
        <v>2481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2524</v>
      </c>
      <c r="BB50" s="67">
        <v>1.128242667E-2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1800</v>
      </c>
      <c r="D51" s="226"/>
      <c r="E51" s="1067" t="s">
        <v>1141</v>
      </c>
      <c r="F51" s="1051">
        <v>0</v>
      </c>
      <c r="G51" s="489" t="s">
        <v>97</v>
      </c>
      <c r="H51" s="489" t="s">
        <v>1506</v>
      </c>
      <c r="I51" s="1068">
        <v>1.679</v>
      </c>
      <c r="J51" s="1064">
        <v>1</v>
      </c>
      <c r="K51" s="1070">
        <v>364000</v>
      </c>
      <c r="L51" s="1070">
        <v>325500</v>
      </c>
      <c r="M51" s="1066">
        <v>1.128243E-2</v>
      </c>
      <c r="N51" s="448"/>
      <c r="O51" s="449"/>
      <c r="P51" s="282">
        <v>1.128243E-2</v>
      </c>
      <c r="Q51" s="262"/>
      <c r="R51" s="176">
        <v>3672</v>
      </c>
      <c r="S51" s="74"/>
      <c r="T51" s="34"/>
      <c r="U51" s="164"/>
      <c r="V51" s="250">
        <v>3672</v>
      </c>
      <c r="W51" s="163"/>
      <c r="X51" s="4"/>
      <c r="Y51" s="79" t="s">
        <v>1800</v>
      </c>
      <c r="Z51" s="80" t="s">
        <v>1417</v>
      </c>
      <c r="AA51" s="83">
        <v>546514.5</v>
      </c>
      <c r="AB51" s="58" t="s">
        <v>96</v>
      </c>
      <c r="AC51" s="58" t="s">
        <v>96</v>
      </c>
      <c r="AD51" s="58" t="s">
        <v>645</v>
      </c>
      <c r="AE51" s="82">
        <v>611156</v>
      </c>
      <c r="AF51" s="67" t="s">
        <v>2481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 t="s">
        <v>2524</v>
      </c>
      <c r="BB51" s="67">
        <v>1.128242667E-2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1036</v>
      </c>
      <c r="D52" s="226"/>
      <c r="E52" s="1067"/>
      <c r="F52" s="1051"/>
      <c r="G52" s="489" t="s">
        <v>1036</v>
      </c>
      <c r="H52" s="489" t="s">
        <v>1036</v>
      </c>
      <c r="I52" s="1068"/>
      <c r="J52" s="1064"/>
      <c r="K52" s="1070"/>
      <c r="L52" s="1070"/>
      <c r="M52" s="1066"/>
      <c r="N52" s="448"/>
      <c r="O52" s="449"/>
      <c r="P52" s="282" t="s">
        <v>1036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1036</v>
      </c>
      <c r="Z52" s="80" t="s">
        <v>531</v>
      </c>
      <c r="AA52" s="83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2481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 t="s">
        <v>2524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1036</v>
      </c>
      <c r="D53" s="226"/>
      <c r="E53" s="1067"/>
      <c r="F53" s="1051"/>
      <c r="G53" s="489" t="s">
        <v>1036</v>
      </c>
      <c r="H53" s="489" t="s">
        <v>1036</v>
      </c>
      <c r="I53" s="1068"/>
      <c r="J53" s="1064"/>
      <c r="K53" s="1070"/>
      <c r="L53" s="1070"/>
      <c r="M53" s="1066"/>
      <c r="N53" s="448"/>
      <c r="O53" s="449"/>
      <c r="P53" s="282" t="s">
        <v>1036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1036</v>
      </c>
      <c r="Z53" s="80" t="s">
        <v>531</v>
      </c>
      <c r="AA53" s="83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2481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 t="s">
        <v>2524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1036</v>
      </c>
      <c r="D54" s="226"/>
      <c r="E54" s="1067"/>
      <c r="F54" s="1051"/>
      <c r="G54" s="489" t="s">
        <v>1036</v>
      </c>
      <c r="H54" s="489" t="s">
        <v>1036</v>
      </c>
      <c r="I54" s="1068"/>
      <c r="J54" s="1064"/>
      <c r="K54" s="1070"/>
      <c r="L54" s="1070"/>
      <c r="M54" s="1066"/>
      <c r="N54" s="448"/>
      <c r="O54" s="449"/>
      <c r="P54" s="282" t="s">
        <v>1036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1036</v>
      </c>
      <c r="Z54" s="80" t="s">
        <v>531</v>
      </c>
      <c r="AA54" s="83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2481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 t="s">
        <v>2524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1036</v>
      </c>
      <c r="D55" s="226"/>
      <c r="E55" s="1067"/>
      <c r="F55" s="1051"/>
      <c r="G55" s="489" t="s">
        <v>1036</v>
      </c>
      <c r="H55" s="489" t="s">
        <v>1036</v>
      </c>
      <c r="I55" s="1068"/>
      <c r="J55" s="1064"/>
      <c r="K55" s="1070"/>
      <c r="L55" s="1070"/>
      <c r="M55" s="1066"/>
      <c r="N55" s="448"/>
      <c r="O55" s="449"/>
      <c r="P55" s="282" t="s">
        <v>1036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1036</v>
      </c>
      <c r="Z55" s="80" t="s">
        <v>531</v>
      </c>
      <c r="AA55" s="83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2481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 t="s">
        <v>2524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1036</v>
      </c>
      <c r="D56" s="226"/>
      <c r="E56" s="1067"/>
      <c r="F56" s="1051"/>
      <c r="G56" s="489" t="s">
        <v>1036</v>
      </c>
      <c r="H56" s="489" t="s">
        <v>1036</v>
      </c>
      <c r="I56" s="1068"/>
      <c r="J56" s="1064"/>
      <c r="K56" s="1070"/>
      <c r="L56" s="1070"/>
      <c r="M56" s="1066"/>
      <c r="N56" s="448"/>
      <c r="O56" s="449"/>
      <c r="P56" s="282" t="s">
        <v>1036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1036</v>
      </c>
      <c r="Z56" s="80" t="s">
        <v>531</v>
      </c>
      <c r="AA56" s="83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2481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 t="s">
        <v>2524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1036</v>
      </c>
      <c r="D57" s="226"/>
      <c r="E57" s="1067"/>
      <c r="F57" s="1051"/>
      <c r="G57" s="489" t="s">
        <v>1036</v>
      </c>
      <c r="H57" s="489" t="s">
        <v>1036</v>
      </c>
      <c r="I57" s="1068"/>
      <c r="J57" s="1064"/>
      <c r="K57" s="1070"/>
      <c r="L57" s="1070"/>
      <c r="M57" s="1066"/>
      <c r="N57" s="448"/>
      <c r="O57" s="449"/>
      <c r="P57" s="282" t="s">
        <v>1036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1036</v>
      </c>
      <c r="Z57" s="80" t="s">
        <v>531</v>
      </c>
      <c r="AA57" s="83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2481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 t="s">
        <v>2524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1036</v>
      </c>
      <c r="D58" s="226"/>
      <c r="E58" s="1067"/>
      <c r="F58" s="1051"/>
      <c r="G58" s="489" t="s">
        <v>1036</v>
      </c>
      <c r="H58" s="489" t="s">
        <v>1036</v>
      </c>
      <c r="I58" s="1068"/>
      <c r="J58" s="1064"/>
      <c r="K58" s="1070"/>
      <c r="L58" s="1070"/>
      <c r="M58" s="1066"/>
      <c r="N58" s="448"/>
      <c r="O58" s="449"/>
      <c r="P58" s="282" t="s">
        <v>1036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1036</v>
      </c>
      <c r="Z58" s="80" t="s">
        <v>531</v>
      </c>
      <c r="AA58" s="83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2481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 t="s">
        <v>2524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1036</v>
      </c>
      <c r="D59" s="226"/>
      <c r="E59" s="1067"/>
      <c r="F59" s="1051"/>
      <c r="G59" s="489" t="s">
        <v>1036</v>
      </c>
      <c r="H59" s="489" t="s">
        <v>1036</v>
      </c>
      <c r="I59" s="1068"/>
      <c r="J59" s="1064"/>
      <c r="K59" s="1070"/>
      <c r="L59" s="1070"/>
      <c r="M59" s="1066"/>
      <c r="N59" s="448"/>
      <c r="O59" s="449"/>
      <c r="P59" s="282" t="s">
        <v>1036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1036</v>
      </c>
      <c r="Z59" s="80" t="s">
        <v>531</v>
      </c>
      <c r="AA59" s="83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2481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 t="s">
        <v>2524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7"/>
      <c r="F60" s="1051"/>
      <c r="G60" s="489" t="s">
        <v>1036</v>
      </c>
      <c r="H60" s="489" t="s">
        <v>1036</v>
      </c>
      <c r="I60" s="1068"/>
      <c r="J60" s="1064"/>
      <c r="K60" s="1070"/>
      <c r="L60" s="1070"/>
      <c r="M60" s="1066"/>
      <c r="N60" s="448"/>
      <c r="O60" s="449"/>
      <c r="P60" s="282" t="s">
        <v>1036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2481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2524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7"/>
      <c r="F61" s="1051"/>
      <c r="G61" s="489" t="s">
        <v>1036</v>
      </c>
      <c r="H61" s="489" t="s">
        <v>1036</v>
      </c>
      <c r="I61" s="1068"/>
      <c r="J61" s="1064"/>
      <c r="K61" s="1070"/>
      <c r="L61" s="1070"/>
      <c r="M61" s="1066"/>
      <c r="N61" s="448"/>
      <c r="O61" s="449"/>
      <c r="P61" s="282" t="s">
        <v>1036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2481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2524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7"/>
      <c r="F62" s="1051"/>
      <c r="G62" s="489" t="s">
        <v>1036</v>
      </c>
      <c r="H62" s="489" t="s">
        <v>1036</v>
      </c>
      <c r="I62" s="1068"/>
      <c r="J62" s="1064"/>
      <c r="K62" s="1070"/>
      <c r="L62" s="1070"/>
      <c r="M62" s="1066"/>
      <c r="N62" s="448"/>
      <c r="O62" s="449"/>
      <c r="P62" s="282" t="s">
        <v>1036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2481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2524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7"/>
      <c r="F63" s="1051"/>
      <c r="G63" s="489" t="s">
        <v>1036</v>
      </c>
      <c r="H63" s="489" t="s">
        <v>1036</v>
      </c>
      <c r="I63" s="1068"/>
      <c r="J63" s="1064"/>
      <c r="K63" s="1070"/>
      <c r="L63" s="1070"/>
      <c r="M63" s="1066"/>
      <c r="N63" s="448"/>
      <c r="O63" s="449"/>
      <c r="P63" s="282" t="s">
        <v>1036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2481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2524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7"/>
      <c r="F64" s="1051"/>
      <c r="G64" s="489" t="s">
        <v>1036</v>
      </c>
      <c r="H64" s="489" t="s">
        <v>1036</v>
      </c>
      <c r="I64" s="1068"/>
      <c r="J64" s="1064"/>
      <c r="K64" s="1070"/>
      <c r="L64" s="1070"/>
      <c r="M64" s="1066"/>
      <c r="N64" s="448"/>
      <c r="O64" s="449"/>
      <c r="P64" s="282" t="s">
        <v>1036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2481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2524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70"/>
      <c r="L65" s="1070"/>
      <c r="M65" s="1066"/>
      <c r="N65" s="448"/>
      <c r="O65" s="449"/>
      <c r="P65" s="282" t="s">
        <v>1036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2481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2524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448"/>
      <c r="O66" s="449"/>
      <c r="P66" s="282" t="s">
        <v>1036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2481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2524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1036</v>
      </c>
      <c r="D67" s="226"/>
      <c r="E67" s="1067"/>
      <c r="F67" s="1051"/>
      <c r="G67" s="489" t="s">
        <v>1036</v>
      </c>
      <c r="H67" s="489" t="s">
        <v>1036</v>
      </c>
      <c r="I67" s="1068"/>
      <c r="J67" s="1064"/>
      <c r="K67" s="1070"/>
      <c r="L67" s="1070"/>
      <c r="M67" s="1066"/>
      <c r="N67" s="448"/>
      <c r="O67" s="449"/>
      <c r="P67" s="282" t="s">
        <v>1036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2481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 t="s">
        <v>2524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1031300</v>
      </c>
      <c r="L68" s="268">
        <v>989300</v>
      </c>
      <c r="M68" s="262"/>
      <c r="N68" s="262"/>
      <c r="O68" s="262"/>
      <c r="P68" s="262"/>
      <c r="Q68" s="262"/>
      <c r="R68" s="268">
        <v>11161</v>
      </c>
      <c r="S68" s="75"/>
      <c r="T68" s="76"/>
      <c r="U68" s="164"/>
      <c r="V68" s="268">
        <v>11161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42802.602173148145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623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1184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555</v>
      </c>
      <c r="BR15" s="58" t="s">
        <v>1220</v>
      </c>
      <c r="BS15" s="470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268</v>
      </c>
      <c r="BZ15" s="58" t="s">
        <v>110</v>
      </c>
      <c r="CA15" s="425" t="s">
        <v>533</v>
      </c>
      <c r="CB15" s="58" t="s">
        <v>2390</v>
      </c>
      <c r="CC15" s="58" t="s">
        <v>2391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1146</v>
      </c>
      <c r="AA16" s="882" t="s">
        <v>1229</v>
      </c>
      <c r="AB16" s="882" t="s">
        <v>1045</v>
      </c>
      <c r="AC16" s="882" t="s">
        <v>532</v>
      </c>
      <c r="AD16" s="882" t="s">
        <v>1314</v>
      </c>
      <c r="AE16" s="882"/>
      <c r="AF16" s="882" t="s">
        <v>396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1415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658</v>
      </c>
      <c r="BK16" s="58" t="s">
        <v>1085</v>
      </c>
      <c r="BL16" s="58" t="s">
        <v>1086</v>
      </c>
      <c r="BM16" s="58" t="s">
        <v>1057</v>
      </c>
      <c r="BN16" s="422" t="s">
        <v>532</v>
      </c>
      <c r="BO16" s="422" t="s">
        <v>1314</v>
      </c>
      <c r="BP16" s="422" t="s">
        <v>986</v>
      </c>
      <c r="BQ16" s="58" t="s">
        <v>1060</v>
      </c>
      <c r="BR16" s="58" t="s">
        <v>1061</v>
      </c>
      <c r="BS16" s="470" t="s">
        <v>357</v>
      </c>
      <c r="BT16" s="422" t="s">
        <v>804</v>
      </c>
      <c r="BU16" s="58" t="s">
        <v>678</v>
      </c>
      <c r="BV16" s="58" t="s">
        <v>525</v>
      </c>
      <c r="BW16" s="58" t="s">
        <v>1182</v>
      </c>
      <c r="BX16" s="58" t="s">
        <v>1182</v>
      </c>
      <c r="BY16" s="58" t="s">
        <v>1047</v>
      </c>
      <c r="BZ16" s="58" t="s">
        <v>661</v>
      </c>
      <c r="CA16" s="425" t="s">
        <v>1306</v>
      </c>
      <c r="CB16" s="58" t="s">
        <v>2387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1950</v>
      </c>
      <c r="F17" s="11" t="s">
        <v>1950</v>
      </c>
      <c r="G17" s="11"/>
      <c r="H17" s="11"/>
      <c r="I17" s="11"/>
      <c r="J17" s="63" t="s">
        <v>1075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758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1855</v>
      </c>
      <c r="BD17" s="58" t="s">
        <v>856</v>
      </c>
      <c r="BE17" s="58" t="s">
        <v>1412</v>
      </c>
      <c r="BF17" s="58" t="s">
        <v>1412</v>
      </c>
      <c r="BG17" s="58" t="s">
        <v>548</v>
      </c>
      <c r="BH17" s="58" t="s">
        <v>1084</v>
      </c>
      <c r="BI17" s="58" t="s">
        <v>1412</v>
      </c>
      <c r="BJ17" s="58" t="s">
        <v>1412</v>
      </c>
      <c r="BK17" s="58" t="s">
        <v>1073</v>
      </c>
      <c r="BL17" s="58" t="s">
        <v>1855</v>
      </c>
      <c r="BM17" s="58" t="s">
        <v>1412</v>
      </c>
      <c r="BN17" s="422"/>
      <c r="BO17" s="422" t="s">
        <v>1059</v>
      </c>
      <c r="BP17" s="422" t="s">
        <v>1412</v>
      </c>
      <c r="BQ17" s="58" t="s">
        <v>1412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1855</v>
      </c>
      <c r="BW17" s="58" t="s">
        <v>1855</v>
      </c>
      <c r="BX17" s="58" t="s">
        <v>1855</v>
      </c>
      <c r="BY17" s="67" t="s">
        <v>1855</v>
      </c>
      <c r="BZ17" s="67" t="s">
        <v>1855</v>
      </c>
      <c r="CA17" s="425" t="s">
        <v>1713</v>
      </c>
      <c r="CB17" s="58" t="s">
        <v>2388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2525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277</v>
      </c>
      <c r="F19" s="266">
        <v>0</v>
      </c>
      <c r="G19" s="489" t="s">
        <v>534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1300</v>
      </c>
      <c r="AA19" s="82">
        <v>0</v>
      </c>
      <c r="AB19" s="58" t="s">
        <v>533</v>
      </c>
      <c r="AC19" s="58" t="s">
        <v>533</v>
      </c>
      <c r="AD19" s="58" t="s">
        <v>1122</v>
      </c>
      <c r="AE19" s="82">
        <v>0</v>
      </c>
      <c r="AF19" s="67" t="s">
        <v>2481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2522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531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2481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2522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531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2481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2522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531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2481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2522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531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2481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2522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531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2481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2522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2481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2522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2481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2522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2481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2522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2481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2522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2481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2522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2481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2522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2481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2522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2481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2522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2481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2522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2481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2522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2481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2522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2481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2522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2481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2522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2481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2522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2355</v>
      </c>
      <c r="B1" s="137"/>
      <c r="C1" s="462" t="s">
        <v>2473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42802.60217337963</v>
      </c>
      <c r="O1" s="138"/>
    </row>
    <row r="2" spans="1:70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1160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1208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1199</v>
      </c>
      <c r="K11" s="11" t="s">
        <v>1199</v>
      </c>
      <c r="L11" s="11" t="s">
        <v>1199</v>
      </c>
      <c r="M11" s="164"/>
      <c r="N11" s="11" t="s">
        <v>1199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531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1004</v>
      </c>
      <c r="I15" s="163"/>
      <c r="J15" s="245">
        <v>183519</v>
      </c>
      <c r="K15" s="245">
        <v>0</v>
      </c>
      <c r="L15" s="245">
        <v>53877</v>
      </c>
      <c r="M15" s="164"/>
      <c r="N15" s="274">
        <v>237396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1848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1166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630</v>
      </c>
      <c r="F26" s="1070"/>
      <c r="G26" s="164" t="s">
        <v>810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1899</v>
      </c>
      <c r="D27" s="226"/>
      <c r="E27" s="163"/>
      <c r="F27" s="163"/>
      <c r="G27" s="163"/>
      <c r="H27" s="263" t="s">
        <v>1053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1526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631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1830</v>
      </c>
      <c r="D35" s="226"/>
      <c r="E35" s="291" t="s">
        <v>1551</v>
      </c>
      <c r="F35" s="164"/>
      <c r="G35" s="164"/>
      <c r="H35" s="256"/>
      <c r="I35" s="256" t="s">
        <v>531</v>
      </c>
      <c r="J35" s="1048">
        <v>8550</v>
      </c>
      <c r="K35" s="1048"/>
      <c r="L35" s="1048"/>
      <c r="M35" s="164"/>
      <c r="N35" s="274">
        <v>8550</v>
      </c>
      <c r="O35" s="163"/>
    </row>
    <row r="36" spans="1:15" s="2" customFormat="1" ht="11.1" customHeight="1" x14ac:dyDescent="0.2">
      <c r="A36" s="69"/>
      <c r="B36" s="226"/>
      <c r="C36" s="226" t="s">
        <v>1365</v>
      </c>
      <c r="D36" s="226"/>
      <c r="E36" s="291" t="s">
        <v>1139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630</v>
      </c>
      <c r="F37" s="1070"/>
      <c r="G37" s="164" t="s">
        <v>810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1364</v>
      </c>
      <c r="D38" s="226"/>
      <c r="E38" s="163"/>
      <c r="F38" s="163"/>
      <c r="G38" s="163"/>
      <c r="H38" s="263" t="s">
        <v>1053</v>
      </c>
      <c r="I38" s="164"/>
      <c r="J38" s="245">
        <v>8550</v>
      </c>
      <c r="K38" s="245">
        <v>0</v>
      </c>
      <c r="L38" s="245">
        <v>0</v>
      </c>
      <c r="M38" s="164"/>
      <c r="N38" s="274">
        <v>8550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192069</v>
      </c>
      <c r="K41" s="274">
        <v>0</v>
      </c>
      <c r="L41" s="274">
        <v>53877</v>
      </c>
      <c r="M41" s="164"/>
      <c r="N41" s="274">
        <v>245946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42802.602173495368</v>
      </c>
      <c r="X1" s="141"/>
    </row>
    <row r="2" spans="1:24" s="106" customFormat="1" ht="6" customHeight="1" x14ac:dyDescent="0.2">
      <c r="A2" s="150"/>
      <c r="B2" s="889"/>
      <c r="C2" s="846" t="s">
        <v>2294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2477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1160</v>
      </c>
      <c r="R8" s="164"/>
      <c r="S8" s="45" t="s">
        <v>932</v>
      </c>
      <c r="T8" s="45" t="s">
        <v>933</v>
      </c>
      <c r="U8" s="45" t="s">
        <v>934</v>
      </c>
      <c r="V8" s="45" t="s">
        <v>384</v>
      </c>
      <c r="W8" s="45" t="s">
        <v>630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1234</v>
      </c>
      <c r="J11" s="959" t="s">
        <v>2013</v>
      </c>
      <c r="K11" s="959" t="s">
        <v>959</v>
      </c>
      <c r="L11" s="249"/>
      <c r="M11" s="959" t="s">
        <v>1462</v>
      </c>
      <c r="N11" s="189"/>
      <c r="O11" s="298" t="s">
        <v>1310</v>
      </c>
      <c r="P11" s="299"/>
      <c r="Q11" s="959" t="s">
        <v>1064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1208</v>
      </c>
      <c r="P12" s="960" t="s">
        <v>853</v>
      </c>
      <c r="Q12" s="961"/>
      <c r="R12" s="163"/>
      <c r="S12" s="960" t="s">
        <v>932</v>
      </c>
      <c r="T12" s="960" t="s">
        <v>933</v>
      </c>
      <c r="U12" s="960" t="s">
        <v>934</v>
      </c>
      <c r="V12" s="960" t="s">
        <v>384</v>
      </c>
      <c r="W12" s="960" t="s">
        <v>630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1199</v>
      </c>
      <c r="I14" s="11" t="s">
        <v>1199</v>
      </c>
      <c r="J14" s="11" t="s">
        <v>1199</v>
      </c>
      <c r="K14" s="11" t="s">
        <v>1199</v>
      </c>
      <c r="L14" s="251"/>
      <c r="M14" s="11" t="s">
        <v>1199</v>
      </c>
      <c r="N14" s="164"/>
      <c r="O14" s="53" t="s">
        <v>1199</v>
      </c>
      <c r="P14" s="53" t="s">
        <v>1199</v>
      </c>
      <c r="Q14" s="53" t="s">
        <v>1199</v>
      </c>
      <c r="R14" s="164"/>
      <c r="S14" s="53" t="s">
        <v>1199</v>
      </c>
      <c r="T14" s="53" t="s">
        <v>1199</v>
      </c>
      <c r="U14" s="53" t="s">
        <v>1199</v>
      </c>
      <c r="V14" s="53" t="s">
        <v>1199</v>
      </c>
      <c r="W14" s="53" t="s">
        <v>1199</v>
      </c>
      <c r="X14" s="163"/>
    </row>
    <row r="15" spans="1:24" s="6" customFormat="1" ht="9" customHeight="1" x14ac:dyDescent="0.2">
      <c r="A15" s="151"/>
      <c r="B15" s="169"/>
      <c r="C15" s="136" t="s">
        <v>1397</v>
      </c>
      <c r="D15" s="169"/>
      <c r="E15" s="163" t="s">
        <v>1201</v>
      </c>
      <c r="F15" s="163"/>
      <c r="G15" s="164" t="s">
        <v>531</v>
      </c>
      <c r="H15" s="245">
        <v>442384828</v>
      </c>
      <c r="I15" s="245">
        <v>442384828</v>
      </c>
      <c r="J15" s="245">
        <v>425713795</v>
      </c>
      <c r="K15" s="245">
        <v>425713795</v>
      </c>
      <c r="L15" s="404"/>
      <c r="M15" s="274">
        <v>8816060</v>
      </c>
      <c r="N15" s="301"/>
      <c r="O15" s="245">
        <v>7985918</v>
      </c>
      <c r="P15" s="245">
        <v>0</v>
      </c>
      <c r="Q15" s="245">
        <v>830142</v>
      </c>
      <c r="R15" s="301"/>
      <c r="S15" s="1048">
        <v>641605</v>
      </c>
      <c r="T15" s="1048">
        <v>9415</v>
      </c>
      <c r="U15" s="1048">
        <v>121047</v>
      </c>
      <c r="V15" s="1048">
        <v>58075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1398</v>
      </c>
      <c r="D16" s="163"/>
      <c r="E16" s="163" t="s">
        <v>1046</v>
      </c>
      <c r="F16" s="163"/>
      <c r="G16" s="164" t="s">
        <v>531</v>
      </c>
      <c r="H16" s="245">
        <v>31071800</v>
      </c>
      <c r="I16" s="245">
        <v>64536128.600000001</v>
      </c>
      <c r="J16" s="245">
        <v>30720409</v>
      </c>
      <c r="K16" s="245">
        <v>63806289.493000001</v>
      </c>
      <c r="L16" s="404"/>
      <c r="M16" s="274">
        <v>1290609</v>
      </c>
      <c r="N16" s="301"/>
      <c r="O16" s="245">
        <v>1230704</v>
      </c>
      <c r="P16" s="245">
        <v>0</v>
      </c>
      <c r="Q16" s="245">
        <v>59905</v>
      </c>
      <c r="R16" s="301"/>
      <c r="S16" s="1048">
        <v>54585</v>
      </c>
      <c r="T16" s="1048">
        <v>528</v>
      </c>
      <c r="U16" s="1048">
        <v>3116</v>
      </c>
      <c r="V16" s="1048">
        <v>1676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95</v>
      </c>
      <c r="F17" s="163"/>
      <c r="G17" s="164" t="s">
        <v>531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1399</v>
      </c>
      <c r="D18" s="169"/>
      <c r="E18" s="163" t="s">
        <v>1266</v>
      </c>
      <c r="F18" s="163"/>
      <c r="G18" s="164" t="s">
        <v>531</v>
      </c>
      <c r="H18" s="245">
        <v>27400</v>
      </c>
      <c r="I18" s="245">
        <v>6850</v>
      </c>
      <c r="J18" s="245">
        <v>27400</v>
      </c>
      <c r="K18" s="245">
        <v>6850</v>
      </c>
      <c r="L18" s="404"/>
      <c r="M18" s="274">
        <v>120</v>
      </c>
      <c r="N18" s="301"/>
      <c r="O18" s="245">
        <v>107</v>
      </c>
      <c r="P18" s="245">
        <v>0</v>
      </c>
      <c r="Q18" s="245">
        <v>13</v>
      </c>
      <c r="R18" s="301"/>
      <c r="S18" s="1048">
        <v>13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1053</v>
      </c>
      <c r="G19" s="164"/>
      <c r="H19" s="245">
        <v>473484028</v>
      </c>
      <c r="I19" s="245">
        <v>506927806.60000002</v>
      </c>
      <c r="J19" s="245">
        <v>456461604</v>
      </c>
      <c r="K19" s="245">
        <v>489526934.49300003</v>
      </c>
      <c r="L19" s="404"/>
      <c r="M19" s="274">
        <v>10106789</v>
      </c>
      <c r="N19" s="301"/>
      <c r="O19" s="245">
        <v>9216729</v>
      </c>
      <c r="P19" s="245">
        <v>0</v>
      </c>
      <c r="Q19" s="245">
        <v>890060</v>
      </c>
      <c r="R19" s="301"/>
      <c r="S19" s="245">
        <v>696203</v>
      </c>
      <c r="T19" s="245">
        <v>9943</v>
      </c>
      <c r="U19" s="245">
        <v>124163</v>
      </c>
      <c r="V19" s="245">
        <v>59751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1178</v>
      </c>
      <c r="D21" s="163"/>
      <c r="E21" s="163" t="s">
        <v>1219</v>
      </c>
      <c r="F21" s="163"/>
      <c r="G21" s="164" t="s">
        <v>531</v>
      </c>
      <c r="H21" s="245">
        <v>34782810</v>
      </c>
      <c r="I21" s="245">
        <v>57505771.827</v>
      </c>
      <c r="J21" s="245">
        <v>32260344</v>
      </c>
      <c r="K21" s="245">
        <v>53346567.802199997</v>
      </c>
      <c r="L21" s="404"/>
      <c r="M21" s="274">
        <v>1498717</v>
      </c>
      <c r="N21" s="301"/>
      <c r="O21" s="245">
        <v>1120620</v>
      </c>
      <c r="P21" s="245">
        <v>0</v>
      </c>
      <c r="Q21" s="245">
        <v>378097</v>
      </c>
      <c r="R21" s="301"/>
      <c r="S21" s="245">
        <v>234011.79524000001</v>
      </c>
      <c r="T21" s="245">
        <v>3943.5517100000002</v>
      </c>
      <c r="U21" s="245">
        <v>118903.94455999999</v>
      </c>
      <c r="V21" s="245">
        <v>21237.708490000001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1779</v>
      </c>
      <c r="D22" s="163"/>
      <c r="E22" s="297" t="s">
        <v>967</v>
      </c>
      <c r="F22" s="163"/>
      <c r="G22" s="164" t="s">
        <v>531</v>
      </c>
      <c r="H22" s="245">
        <v>9736000</v>
      </c>
      <c r="I22" s="245">
        <v>16346744</v>
      </c>
      <c r="J22" s="245">
        <v>9064450</v>
      </c>
      <c r="K22" s="245">
        <v>15219211.550000001</v>
      </c>
      <c r="L22" s="404"/>
      <c r="M22" s="274">
        <v>420952</v>
      </c>
      <c r="N22" s="301"/>
      <c r="O22" s="558">
        <v>313085</v>
      </c>
      <c r="P22" s="558">
        <v>0</v>
      </c>
      <c r="Q22" s="558">
        <v>107867</v>
      </c>
      <c r="R22" s="301"/>
      <c r="S22" s="245">
        <v>66761.043640000004</v>
      </c>
      <c r="T22" s="245">
        <v>1125.0528099999999</v>
      </c>
      <c r="U22" s="245">
        <v>33922.014159999999</v>
      </c>
      <c r="V22" s="245">
        <v>6058.8893899999994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829</v>
      </c>
      <c r="F23" s="163"/>
      <c r="G23" s="164" t="s">
        <v>531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1354</v>
      </c>
      <c r="F24" s="163"/>
      <c r="G24" s="164" t="s">
        <v>531</v>
      </c>
      <c r="H24" s="245">
        <v>641000</v>
      </c>
      <c r="I24" s="245">
        <v>1076239</v>
      </c>
      <c r="J24" s="245">
        <v>633063</v>
      </c>
      <c r="K24" s="245">
        <v>1062912.777</v>
      </c>
      <c r="L24" s="404"/>
      <c r="M24" s="274">
        <v>35177</v>
      </c>
      <c r="N24" s="301"/>
      <c r="O24" s="558">
        <v>27644</v>
      </c>
      <c r="P24" s="558">
        <v>0</v>
      </c>
      <c r="Q24" s="558">
        <v>7533</v>
      </c>
      <c r="R24" s="301"/>
      <c r="S24" s="245">
        <v>4662.3243600000005</v>
      </c>
      <c r="T24" s="245">
        <v>78.569190000000006</v>
      </c>
      <c r="U24" s="245">
        <v>2368.97784</v>
      </c>
      <c r="V24" s="245">
        <v>423.12860999999998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972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1355</v>
      </c>
      <c r="F26" s="163"/>
      <c r="G26" s="164" t="s">
        <v>531</v>
      </c>
      <c r="H26" s="245">
        <v>84400</v>
      </c>
      <c r="I26" s="245">
        <v>141707.6</v>
      </c>
      <c r="J26" s="245">
        <v>79210</v>
      </c>
      <c r="K26" s="245">
        <v>132993.59</v>
      </c>
      <c r="L26" s="404"/>
      <c r="M26" s="274">
        <v>4402</v>
      </c>
      <c r="N26" s="301"/>
      <c r="O26" s="558">
        <v>3459</v>
      </c>
      <c r="P26" s="558">
        <v>0</v>
      </c>
      <c r="Q26" s="558">
        <v>943</v>
      </c>
      <c r="R26" s="301"/>
      <c r="S26" s="245">
        <v>583.64156000000003</v>
      </c>
      <c r="T26" s="245">
        <v>9.8354900000000001</v>
      </c>
      <c r="U26" s="245">
        <v>296.55464000000001</v>
      </c>
      <c r="V26" s="245">
        <v>52.968309999999995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1301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1053</v>
      </c>
      <c r="G28" s="164"/>
      <c r="H28" s="245">
        <v>45244210</v>
      </c>
      <c r="I28" s="245">
        <v>75070462.426999986</v>
      </c>
      <c r="J28" s="245">
        <v>42037067</v>
      </c>
      <c r="K28" s="245">
        <v>69761685.7192</v>
      </c>
      <c r="L28" s="404"/>
      <c r="M28" s="274">
        <v>1959248</v>
      </c>
      <c r="N28" s="301"/>
      <c r="O28" s="558">
        <v>1464808</v>
      </c>
      <c r="P28" s="558">
        <v>0</v>
      </c>
      <c r="Q28" s="558">
        <v>494440</v>
      </c>
      <c r="R28" s="301"/>
      <c r="S28" s="245">
        <v>306018.80480000004</v>
      </c>
      <c r="T28" s="245">
        <v>5157.0092000000004</v>
      </c>
      <c r="U28" s="245">
        <v>155491.49119999999</v>
      </c>
      <c r="V28" s="245">
        <v>27772.694800000001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1289</v>
      </c>
      <c r="D30" s="163"/>
      <c r="E30" s="163" t="s">
        <v>1450</v>
      </c>
      <c r="F30" s="163"/>
      <c r="G30" s="164" t="s">
        <v>531</v>
      </c>
      <c r="H30" s="245">
        <v>2611121</v>
      </c>
      <c r="I30" s="245">
        <v>4061704.159</v>
      </c>
      <c r="J30" s="245">
        <v>2270285</v>
      </c>
      <c r="K30" s="245">
        <v>3540301.6225000001</v>
      </c>
      <c r="L30" s="404"/>
      <c r="M30" s="274">
        <v>91537</v>
      </c>
      <c r="N30" s="301"/>
      <c r="O30" s="245">
        <v>66445</v>
      </c>
      <c r="P30" s="245">
        <v>0</v>
      </c>
      <c r="Q30" s="245">
        <v>25092</v>
      </c>
      <c r="R30" s="301"/>
      <c r="S30" s="245">
        <v>15529.940640000001</v>
      </c>
      <c r="T30" s="245">
        <v>261.70956000000001</v>
      </c>
      <c r="U30" s="245">
        <v>7890.9321599999994</v>
      </c>
      <c r="V30" s="245">
        <v>1409.4176399999999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1044</v>
      </c>
      <c r="F31" s="163"/>
      <c r="G31" s="164" t="s">
        <v>531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1290</v>
      </c>
      <c r="D32" s="163"/>
      <c r="E32" s="297" t="s">
        <v>885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621</v>
      </c>
      <c r="D33" s="163"/>
      <c r="E33" s="297" t="s">
        <v>1131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1053</v>
      </c>
      <c r="G34" s="164"/>
      <c r="H34" s="245">
        <v>2611121</v>
      </c>
      <c r="I34" s="245">
        <v>4061704.159</v>
      </c>
      <c r="J34" s="245">
        <v>2270285</v>
      </c>
      <c r="K34" s="245">
        <v>3540301.6225000001</v>
      </c>
      <c r="L34" s="404"/>
      <c r="M34" s="274">
        <v>91537</v>
      </c>
      <c r="N34" s="301"/>
      <c r="O34" s="245">
        <v>66445</v>
      </c>
      <c r="P34" s="245">
        <v>0</v>
      </c>
      <c r="Q34" s="245">
        <v>25092</v>
      </c>
      <c r="R34" s="301"/>
      <c r="S34" s="245">
        <v>15529.940640000001</v>
      </c>
      <c r="T34" s="245">
        <v>261.70956000000001</v>
      </c>
      <c r="U34" s="245">
        <v>7890.9321599999994</v>
      </c>
      <c r="V34" s="245">
        <v>1409.4176399999999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1293</v>
      </c>
      <c r="D36" s="169"/>
      <c r="E36" s="163" t="s">
        <v>1674</v>
      </c>
      <c r="F36" s="163"/>
      <c r="G36" s="164" t="s">
        <v>531</v>
      </c>
      <c r="H36" s="245">
        <v>3894000</v>
      </c>
      <c r="I36" s="245">
        <v>2725800</v>
      </c>
      <c r="J36" s="245">
        <v>3813189</v>
      </c>
      <c r="K36" s="245">
        <v>2669232.2999999998</v>
      </c>
      <c r="L36" s="404"/>
      <c r="M36" s="274">
        <v>84085</v>
      </c>
      <c r="N36" s="301"/>
      <c r="O36" s="245">
        <v>51484</v>
      </c>
      <c r="P36" s="245">
        <v>0</v>
      </c>
      <c r="Q36" s="245">
        <v>32601</v>
      </c>
      <c r="R36" s="301"/>
      <c r="S36" s="245">
        <v>20177.410920000002</v>
      </c>
      <c r="T36" s="245">
        <v>340.02843000000001</v>
      </c>
      <c r="U36" s="245">
        <v>10252.36248</v>
      </c>
      <c r="V36" s="245">
        <v>1831.1981699999999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1294</v>
      </c>
      <c r="D37" s="169"/>
      <c r="E37" s="163" t="s">
        <v>980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765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2428</v>
      </c>
      <c r="P38" s="245">
        <v>0</v>
      </c>
      <c r="Q38" s="245">
        <v>-2428</v>
      </c>
      <c r="R38" s="301"/>
      <c r="S38" s="1048">
        <v>-1503</v>
      </c>
      <c r="T38" s="1048">
        <v>-25</v>
      </c>
      <c r="U38" s="1048">
        <v>-764</v>
      </c>
      <c r="V38" s="1048">
        <v>-136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1309</v>
      </c>
      <c r="F39" s="163"/>
      <c r="G39" s="164" t="s">
        <v>531</v>
      </c>
      <c r="H39" s="27"/>
      <c r="I39" s="27"/>
      <c r="J39" s="27"/>
      <c r="K39" s="27"/>
      <c r="L39" s="301"/>
      <c r="M39" s="274">
        <v>52443</v>
      </c>
      <c r="N39" s="301"/>
      <c r="O39" s="245">
        <v>45135</v>
      </c>
      <c r="P39" s="245">
        <v>0</v>
      </c>
      <c r="Q39" s="245">
        <v>7308</v>
      </c>
      <c r="R39" s="301"/>
      <c r="S39" s="1048">
        <v>6258</v>
      </c>
      <c r="T39" s="1048">
        <v>27</v>
      </c>
      <c r="U39" s="1048">
        <v>825</v>
      </c>
      <c r="V39" s="1048">
        <v>198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599</v>
      </c>
      <c r="G41" s="163" t="s">
        <v>531</v>
      </c>
      <c r="H41" s="27"/>
      <c r="I41" s="27"/>
      <c r="J41" s="27"/>
      <c r="K41" s="27"/>
      <c r="L41" s="405"/>
      <c r="M41" s="274">
        <v>12294102</v>
      </c>
      <c r="N41" s="301"/>
      <c r="O41" s="274">
        <v>10847029</v>
      </c>
      <c r="P41" s="274">
        <v>0</v>
      </c>
      <c r="Q41" s="274">
        <v>1447073</v>
      </c>
      <c r="R41" s="301"/>
      <c r="S41" s="274">
        <v>1042684.1563600001</v>
      </c>
      <c r="T41" s="274">
        <v>15703.74719</v>
      </c>
      <c r="U41" s="274">
        <v>297858.78584000003</v>
      </c>
      <c r="V41" s="274">
        <v>90826.31061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1005</v>
      </c>
      <c r="F42" s="163"/>
      <c r="G42" s="164" t="s">
        <v>531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1900</v>
      </c>
      <c r="D43" s="169"/>
      <c r="E43" s="163" t="s">
        <v>1317</v>
      </c>
      <c r="F43" s="163"/>
      <c r="G43" s="164" t="s">
        <v>531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1443</v>
      </c>
      <c r="D44" s="163"/>
      <c r="E44" s="163"/>
      <c r="F44" s="172" t="s">
        <v>600</v>
      </c>
      <c r="G44" s="163" t="s">
        <v>531</v>
      </c>
      <c r="H44" s="274">
        <v>525233359</v>
      </c>
      <c r="I44" s="274">
        <v>588785773.18599999</v>
      </c>
      <c r="J44" s="274">
        <v>504582145</v>
      </c>
      <c r="K44" s="274">
        <v>565498154.13469994</v>
      </c>
      <c r="L44" s="404"/>
      <c r="M44" s="274">
        <v>12294102</v>
      </c>
      <c r="N44" s="301"/>
      <c r="O44" s="274">
        <v>10847029</v>
      </c>
      <c r="P44" s="274">
        <v>0</v>
      </c>
      <c r="Q44" s="274">
        <v>1447073</v>
      </c>
      <c r="R44" s="301"/>
      <c r="S44" s="274">
        <v>1042684.1563600001</v>
      </c>
      <c r="T44" s="274">
        <v>15703.74719</v>
      </c>
      <c r="U44" s="274">
        <v>297858.78584000003</v>
      </c>
      <c r="V44" s="274">
        <v>90826.31061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1233</v>
      </c>
      <c r="I48" s="959" t="s">
        <v>1554</v>
      </c>
      <c r="J48" s="959" t="s">
        <v>2014</v>
      </c>
      <c r="K48" s="959" t="s">
        <v>960</v>
      </c>
      <c r="L48" s="249"/>
      <c r="M48" s="959" t="s">
        <v>1476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1208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1199</v>
      </c>
      <c r="I51" s="11" t="s">
        <v>1199</v>
      </c>
      <c r="J51" s="11" t="s">
        <v>1199</v>
      </c>
      <c r="K51" s="11" t="s">
        <v>1199</v>
      </c>
      <c r="L51" s="251"/>
      <c r="M51" s="11" t="s">
        <v>1199</v>
      </c>
      <c r="N51" s="164"/>
      <c r="O51" s="53" t="s">
        <v>1199</v>
      </c>
      <c r="P51" s="53" t="s">
        <v>1199</v>
      </c>
      <c r="Q51" s="53" t="s">
        <v>1199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1201</v>
      </c>
      <c r="F52" s="163"/>
      <c r="G52" s="164" t="s">
        <v>531</v>
      </c>
      <c r="H52" s="245">
        <v>572600</v>
      </c>
      <c r="I52" s="245">
        <v>572600</v>
      </c>
      <c r="J52" s="245">
        <v>551900</v>
      </c>
      <c r="K52" s="245">
        <v>551900</v>
      </c>
      <c r="L52" s="404"/>
      <c r="M52" s="274">
        <v>9687</v>
      </c>
      <c r="N52" s="301"/>
      <c r="O52" s="245">
        <v>8667</v>
      </c>
      <c r="P52" s="245">
        <v>0</v>
      </c>
      <c r="Q52" s="245">
        <v>1020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1046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95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1266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1053</v>
      </c>
      <c r="G56" s="164"/>
      <c r="H56" s="245">
        <v>572600</v>
      </c>
      <c r="I56" s="245">
        <v>572600</v>
      </c>
      <c r="J56" s="245">
        <v>551900</v>
      </c>
      <c r="K56" s="245">
        <v>551900</v>
      </c>
      <c r="L56" s="404"/>
      <c r="M56" s="274">
        <v>9687</v>
      </c>
      <c r="N56" s="301"/>
      <c r="O56" s="245">
        <v>8667</v>
      </c>
      <c r="P56" s="245">
        <v>0</v>
      </c>
      <c r="Q56" s="245">
        <v>1020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1799</v>
      </c>
      <c r="D58" s="163"/>
      <c r="E58" s="163" t="s">
        <v>1219</v>
      </c>
      <c r="F58" s="163"/>
      <c r="G58" s="164" t="s">
        <v>531</v>
      </c>
      <c r="H58" s="245">
        <v>5321300</v>
      </c>
      <c r="I58" s="245">
        <v>8741545.5999999996</v>
      </c>
      <c r="J58" s="245">
        <v>5194296</v>
      </c>
      <c r="K58" s="245">
        <v>8537034.5012999997</v>
      </c>
      <c r="L58" s="404"/>
      <c r="M58" s="274">
        <v>213004</v>
      </c>
      <c r="N58" s="301"/>
      <c r="O58" s="245">
        <v>164020</v>
      </c>
      <c r="P58" s="245">
        <v>0</v>
      </c>
      <c r="Q58" s="245">
        <v>48984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1361</v>
      </c>
      <c r="D59" s="163"/>
      <c r="E59" s="297" t="s">
        <v>620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829</v>
      </c>
      <c r="F60" s="163"/>
      <c r="G60" s="164" t="s">
        <v>531</v>
      </c>
      <c r="H60" s="245">
        <v>329000</v>
      </c>
      <c r="I60" s="245">
        <v>552391</v>
      </c>
      <c r="J60" s="245">
        <v>325500</v>
      </c>
      <c r="K60" s="245">
        <v>546514.5</v>
      </c>
      <c r="L60" s="404"/>
      <c r="M60" s="274">
        <v>14705</v>
      </c>
      <c r="N60" s="301"/>
      <c r="O60" s="245">
        <v>10832</v>
      </c>
      <c r="P60" s="245">
        <v>0</v>
      </c>
      <c r="Q60" s="245">
        <v>3873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1354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1154</v>
      </c>
      <c r="D62" s="163"/>
      <c r="E62" s="297" t="s">
        <v>972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1355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1470</v>
      </c>
      <c r="D64" s="163"/>
      <c r="E64" s="297" t="s">
        <v>1301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1053</v>
      </c>
      <c r="G65" s="164"/>
      <c r="H65" s="245">
        <v>5650300</v>
      </c>
      <c r="I65" s="245">
        <v>9293936.5999999996</v>
      </c>
      <c r="J65" s="245">
        <v>5519796</v>
      </c>
      <c r="K65" s="245">
        <v>9083549.0012999997</v>
      </c>
      <c r="L65" s="404"/>
      <c r="M65" s="274">
        <v>227709</v>
      </c>
      <c r="N65" s="301"/>
      <c r="O65" s="245">
        <v>174852</v>
      </c>
      <c r="P65" s="245">
        <v>0</v>
      </c>
      <c r="Q65" s="245">
        <v>52857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1450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1044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1170</v>
      </c>
      <c r="D69" s="163"/>
      <c r="E69" s="297" t="s">
        <v>885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1131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1674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980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1173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237396</v>
      </c>
      <c r="N77" s="301"/>
      <c r="O77" s="274">
        <v>183519</v>
      </c>
      <c r="P77" s="274">
        <v>0</v>
      </c>
      <c r="Q77" s="274">
        <v>53877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657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1901</v>
      </c>
      <c r="D79" s="169"/>
      <c r="E79" s="163" t="s">
        <v>1404</v>
      </c>
      <c r="F79" s="163"/>
      <c r="G79" s="164" t="s">
        <v>531</v>
      </c>
      <c r="H79" s="27"/>
      <c r="I79" s="27"/>
      <c r="J79" s="27"/>
      <c r="K79" s="27"/>
      <c r="L79" s="301"/>
      <c r="M79" s="274">
        <v>8550</v>
      </c>
      <c r="N79" s="301"/>
      <c r="O79" s="245">
        <v>8550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600</v>
      </c>
      <c r="G80" s="164"/>
      <c r="H80" s="245">
        <v>6222900</v>
      </c>
      <c r="I80" s="245">
        <v>9866536.5999999996</v>
      </c>
      <c r="J80" s="245">
        <v>6071696</v>
      </c>
      <c r="K80" s="245">
        <v>9635449.0012999997</v>
      </c>
      <c r="L80" s="404"/>
      <c r="M80" s="274">
        <v>245946</v>
      </c>
      <c r="N80" s="301"/>
      <c r="O80" s="274">
        <v>192069</v>
      </c>
      <c r="P80" s="274">
        <v>0</v>
      </c>
      <c r="Q80" s="274">
        <v>53877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2356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42802.602173611114</v>
      </c>
      <c r="AA1" s="141"/>
    </row>
    <row r="2" spans="1:27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2478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293</v>
      </c>
      <c r="O10" s="959" t="s">
        <v>1705</v>
      </c>
      <c r="P10" s="959" t="s">
        <v>294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1208</v>
      </c>
      <c r="K11" s="960" t="s">
        <v>853</v>
      </c>
      <c r="L11" s="960" t="s">
        <v>1065</v>
      </c>
      <c r="M11" s="203"/>
      <c r="N11" s="961"/>
      <c r="O11" s="961"/>
      <c r="P11" s="961"/>
      <c r="Q11" s="203"/>
      <c r="R11" s="960" t="s">
        <v>1208</v>
      </c>
      <c r="S11" s="960" t="s">
        <v>853</v>
      </c>
      <c r="T11" s="960" t="s">
        <v>1065</v>
      </c>
      <c r="U11" s="203"/>
      <c r="V11" s="959" t="s">
        <v>769</v>
      </c>
      <c r="W11" s="959" t="s">
        <v>1163</v>
      </c>
      <c r="X11" s="959" t="s">
        <v>1480</v>
      </c>
      <c r="Y11" s="959" t="s">
        <v>1609</v>
      </c>
      <c r="Z11" s="959" t="s">
        <v>630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1199</v>
      </c>
      <c r="K13" s="11" t="s">
        <v>1199</v>
      </c>
      <c r="L13" s="39" t="s">
        <v>1199</v>
      </c>
      <c r="M13" s="164"/>
      <c r="N13" s="11" t="s">
        <v>1199</v>
      </c>
      <c r="O13" s="11" t="s">
        <v>1199</v>
      </c>
      <c r="P13" s="11" t="s">
        <v>1199</v>
      </c>
      <c r="Q13" s="164"/>
      <c r="R13" s="11" t="s">
        <v>1199</v>
      </c>
      <c r="S13" s="11" t="s">
        <v>1199</v>
      </c>
      <c r="T13" s="39" t="s">
        <v>1199</v>
      </c>
      <c r="U13" s="164"/>
      <c r="V13" s="39" t="s">
        <v>1199</v>
      </c>
      <c r="W13" s="39" t="s">
        <v>1199</v>
      </c>
      <c r="X13" s="39" t="s">
        <v>1199</v>
      </c>
      <c r="Y13" s="39" t="s">
        <v>1199</v>
      </c>
      <c r="Z13" s="39" t="s">
        <v>1199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531</v>
      </c>
      <c r="J14" s="1074">
        <v>27860</v>
      </c>
      <c r="K14" s="1074"/>
      <c r="L14" s="1074">
        <v>7592</v>
      </c>
      <c r="M14" s="428"/>
      <c r="N14" s="429">
        <v>35452</v>
      </c>
      <c r="O14" s="1074"/>
      <c r="P14" s="431">
        <v>35452</v>
      </c>
      <c r="Q14" s="428"/>
      <c r="R14" s="1074">
        <v>35452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1867</v>
      </c>
      <c r="D15" s="132"/>
      <c r="E15" s="169" t="s">
        <v>992</v>
      </c>
      <c r="F15" s="386"/>
      <c r="G15" s="163"/>
      <c r="H15" s="164"/>
      <c r="I15" s="164" t="s">
        <v>531</v>
      </c>
      <c r="J15" s="1074">
        <v>472</v>
      </c>
      <c r="K15" s="1074"/>
      <c r="L15" s="1074">
        <v>214</v>
      </c>
      <c r="M15" s="428"/>
      <c r="N15" s="429">
        <v>686</v>
      </c>
      <c r="O15" s="1074"/>
      <c r="P15" s="431">
        <v>686</v>
      </c>
      <c r="Q15" s="428"/>
      <c r="R15" s="1074">
        <v>686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1868</v>
      </c>
      <c r="D18" s="132"/>
      <c r="E18" s="427" t="s">
        <v>1066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1444</v>
      </c>
      <c r="D19" s="132"/>
      <c r="E19" s="427" t="s">
        <v>1165</v>
      </c>
      <c r="F19" s="386"/>
      <c r="G19" s="163"/>
      <c r="H19" s="164"/>
      <c r="I19" s="164" t="s">
        <v>531</v>
      </c>
      <c r="J19" s="1074">
        <v>53861</v>
      </c>
      <c r="K19" s="1074"/>
      <c r="L19" s="1074">
        <v>11525</v>
      </c>
      <c r="M19" s="428"/>
      <c r="N19" s="429">
        <v>65386</v>
      </c>
      <c r="O19" s="1074"/>
      <c r="P19" s="431">
        <v>65386</v>
      </c>
      <c r="Q19" s="428"/>
      <c r="R19" s="1074">
        <v>53861</v>
      </c>
      <c r="S19" s="1074"/>
      <c r="T19" s="1074">
        <v>11525</v>
      </c>
      <c r="U19" s="428"/>
      <c r="V19" s="1074">
        <v>7045</v>
      </c>
      <c r="W19" s="1074">
        <v>115</v>
      </c>
      <c r="X19" s="1074">
        <v>3541</v>
      </c>
      <c r="Y19" s="1074">
        <v>824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1445</v>
      </c>
      <c r="D20" s="132"/>
      <c r="E20" s="297" t="s">
        <v>1271</v>
      </c>
      <c r="F20" s="386"/>
      <c r="G20" s="163"/>
      <c r="H20" s="164"/>
      <c r="I20" s="164" t="s">
        <v>531</v>
      </c>
      <c r="J20" s="429">
        <v>8550</v>
      </c>
      <c r="K20" s="429">
        <v>0</v>
      </c>
      <c r="L20" s="429">
        <v>0</v>
      </c>
      <c r="M20" s="428"/>
      <c r="N20" s="429">
        <v>8550</v>
      </c>
      <c r="O20" s="1074"/>
      <c r="P20" s="431">
        <v>8550</v>
      </c>
      <c r="Q20" s="428"/>
      <c r="R20" s="1074">
        <v>8550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1244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1580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86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1446</v>
      </c>
      <c r="D24" s="132"/>
      <c r="E24" s="297" t="s">
        <v>630</v>
      </c>
      <c r="F24" s="1075"/>
      <c r="G24" s="163" t="s">
        <v>774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1869</v>
      </c>
      <c r="D26" s="132"/>
      <c r="E26" s="1015" t="s">
        <v>2396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1735</v>
      </c>
      <c r="D27" s="132"/>
      <c r="E27" s="297" t="s">
        <v>814</v>
      </c>
      <c r="F27" s="386"/>
      <c r="G27" s="163"/>
      <c r="H27" s="164"/>
      <c r="I27" s="164" t="s">
        <v>531</v>
      </c>
      <c r="J27" s="1074">
        <v>14214</v>
      </c>
      <c r="K27" s="1074"/>
      <c r="L27" s="1074">
        <v>0</v>
      </c>
      <c r="M27" s="428"/>
      <c r="N27" s="429">
        <v>14214</v>
      </c>
      <c r="O27" s="1074"/>
      <c r="P27" s="431">
        <v>14214</v>
      </c>
      <c r="Q27" s="428"/>
      <c r="R27" s="1074">
        <v>14214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1244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1580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983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1447</v>
      </c>
      <c r="D31" s="132"/>
      <c r="E31" s="297" t="s">
        <v>630</v>
      </c>
      <c r="F31" s="1075"/>
      <c r="G31" s="163" t="s">
        <v>774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1736</v>
      </c>
      <c r="D32" s="132"/>
      <c r="E32" s="169" t="s">
        <v>663</v>
      </c>
      <c r="F32" s="386"/>
      <c r="G32" s="163"/>
      <c r="H32" s="164"/>
      <c r="I32" s="164" t="s">
        <v>531</v>
      </c>
      <c r="J32" s="1074">
        <v>87112</v>
      </c>
      <c r="K32" s="1074"/>
      <c r="L32" s="1074">
        <v>34546</v>
      </c>
      <c r="M32" s="428"/>
      <c r="N32" s="429">
        <v>121658</v>
      </c>
      <c r="O32" s="1074"/>
      <c r="P32" s="431">
        <v>121658</v>
      </c>
      <c r="Q32" s="428"/>
      <c r="R32" s="1074">
        <v>121658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1685</v>
      </c>
      <c r="F33" s="386"/>
      <c r="G33" s="163"/>
      <c r="H33" s="164"/>
      <c r="I33" s="164" t="s">
        <v>531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1274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1160</v>
      </c>
      <c r="I35" s="173"/>
      <c r="J35" s="431">
        <v>192069</v>
      </c>
      <c r="K35" s="431">
        <v>0</v>
      </c>
      <c r="L35" s="431">
        <v>53877</v>
      </c>
      <c r="M35" s="428"/>
      <c r="N35" s="431">
        <v>245946</v>
      </c>
      <c r="O35" s="431">
        <v>0</v>
      </c>
      <c r="P35" s="431">
        <v>245946</v>
      </c>
      <c r="Q35" s="428"/>
      <c r="R35" s="431">
        <v>234421</v>
      </c>
      <c r="S35" s="431">
        <v>0</v>
      </c>
      <c r="T35" s="431">
        <v>11525</v>
      </c>
      <c r="U35" s="428"/>
      <c r="V35" s="431">
        <v>7045</v>
      </c>
      <c r="W35" s="431">
        <v>115</v>
      </c>
      <c r="X35" s="431">
        <v>3541</v>
      </c>
      <c r="Y35" s="431">
        <v>824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2357</v>
      </c>
      <c r="B1" s="139"/>
      <c r="C1" s="462" t="s">
        <v>2473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42802.602173726853</v>
      </c>
      <c r="R1" s="141"/>
    </row>
    <row r="2" spans="1:24" s="121" customFormat="1" ht="6" customHeight="1" x14ac:dyDescent="0.15">
      <c r="A2" s="150"/>
      <c r="B2" s="860"/>
      <c r="C2" s="846" t="s">
        <v>2294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2477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766</v>
      </c>
      <c r="G9" s="959" t="s">
        <v>681</v>
      </c>
      <c r="H9" s="959" t="s">
        <v>886</v>
      </c>
      <c r="I9" s="959" t="s">
        <v>373</v>
      </c>
      <c r="J9" s="959" t="s">
        <v>1328</v>
      </c>
      <c r="K9" s="959" t="s">
        <v>654</v>
      </c>
      <c r="L9" s="959" t="s">
        <v>1015</v>
      </c>
      <c r="M9" s="959" t="s">
        <v>887</v>
      </c>
      <c r="N9" s="959" t="s">
        <v>680</v>
      </c>
      <c r="O9" s="959" t="s">
        <v>989</v>
      </c>
      <c r="P9" s="959" t="s">
        <v>990</v>
      </c>
      <c r="Q9" s="959" t="s">
        <v>1160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1199</v>
      </c>
      <c r="I11" s="304" t="s">
        <v>1199</v>
      </c>
      <c r="J11" s="304" t="s">
        <v>1199</v>
      </c>
      <c r="K11" s="304" t="s">
        <v>1199</v>
      </c>
      <c r="L11" s="304" t="s">
        <v>1199</v>
      </c>
      <c r="M11" s="304" t="s">
        <v>1199</v>
      </c>
      <c r="N11" s="304" t="s">
        <v>1199</v>
      </c>
      <c r="O11" s="304" t="s">
        <v>1199</v>
      </c>
      <c r="P11" s="304" t="s">
        <v>1199</v>
      </c>
      <c r="Q11" s="304" t="s">
        <v>1199</v>
      </c>
      <c r="R11" s="163"/>
      <c r="T11" s="883" t="s">
        <v>1493</v>
      </c>
      <c r="V11" s="883" t="s">
        <v>1472</v>
      </c>
      <c r="W11" s="883" t="s">
        <v>1494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2481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2481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2481</v>
      </c>
      <c r="V14" s="56" t="s">
        <v>1371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2481</v>
      </c>
      <c r="V15" s="56" t="s">
        <v>1372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2481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2481</v>
      </c>
      <c r="V17" s="56" t="s">
        <v>1373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2481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2481</v>
      </c>
      <c r="V21" s="56" t="s">
        <v>1178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2481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2481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2481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2481</v>
      </c>
      <c r="V26" s="56" t="s">
        <v>1779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2481</v>
      </c>
      <c r="V31" s="56" t="s">
        <v>1179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2011</v>
      </c>
      <c r="D33" s="163"/>
      <c r="E33" s="971" t="s">
        <v>2012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2011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>
      <pane xSplit="7" ySplit="10" topLeftCell="H52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2358</v>
      </c>
      <c r="B1" s="139"/>
      <c r="C1" s="462" t="s">
        <v>2473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42802.602173842592</v>
      </c>
      <c r="T1" s="141"/>
    </row>
    <row r="2" spans="1:244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2477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1766</v>
      </c>
      <c r="T4" s="873"/>
      <c r="W4" s="130"/>
    </row>
    <row r="5" spans="1:244" s="95" customFormat="1" ht="9.6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1028</v>
      </c>
      <c r="I8" s="393" t="s">
        <v>1194</v>
      </c>
      <c r="J8" s="393" t="s">
        <v>1630</v>
      </c>
      <c r="K8" s="393" t="s">
        <v>1192</v>
      </c>
      <c r="L8" s="393" t="s">
        <v>1034</v>
      </c>
      <c r="M8" s="393" t="s">
        <v>1193</v>
      </c>
      <c r="N8" s="393" t="s">
        <v>472</v>
      </c>
      <c r="O8" s="393" t="s">
        <v>1190</v>
      </c>
      <c r="P8" s="394"/>
      <c r="Q8" s="393" t="s">
        <v>1029</v>
      </c>
      <c r="R8" s="393" t="s">
        <v>1195</v>
      </c>
      <c r="S8" s="393" t="s">
        <v>1191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1199</v>
      </c>
      <c r="I10" s="400" t="s">
        <v>1199</v>
      </c>
      <c r="J10" s="400" t="s">
        <v>1199</v>
      </c>
      <c r="K10" s="400" t="s">
        <v>1199</v>
      </c>
      <c r="L10" s="400" t="s">
        <v>1199</v>
      </c>
      <c r="M10" s="400" t="s">
        <v>1199</v>
      </c>
      <c r="N10" s="400" t="s">
        <v>1199</v>
      </c>
      <c r="O10" s="400" t="s">
        <v>1199</v>
      </c>
      <c r="P10" s="394"/>
      <c r="Q10" s="400" t="s">
        <v>1199</v>
      </c>
      <c r="R10" s="400" t="s">
        <v>1199</v>
      </c>
      <c r="S10" s="400" t="s">
        <v>1199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889</v>
      </c>
      <c r="D12" s="386"/>
      <c r="E12" s="401" t="s">
        <v>951</v>
      </c>
      <c r="F12" s="386"/>
      <c r="G12" s="387" t="s">
        <v>531</v>
      </c>
      <c r="H12" s="1077">
        <v>267907</v>
      </c>
      <c r="I12" s="1077"/>
      <c r="J12" s="1077">
        <v>39531</v>
      </c>
      <c r="K12" s="1077">
        <v>5126</v>
      </c>
      <c r="L12" s="1077"/>
      <c r="M12" s="1077"/>
      <c r="N12" s="1077"/>
      <c r="O12" s="406">
        <v>312564</v>
      </c>
      <c r="P12" s="407"/>
      <c r="Q12" s="1077"/>
      <c r="R12" s="1077">
        <v>42673</v>
      </c>
      <c r="S12" s="406">
        <v>355237</v>
      </c>
      <c r="T12" s="386"/>
    </row>
    <row r="13" spans="1:244" s="398" customFormat="1" ht="8.1" customHeight="1" x14ac:dyDescent="0.2">
      <c r="A13" s="397"/>
      <c r="B13" s="386"/>
      <c r="C13" s="464" t="s">
        <v>890</v>
      </c>
      <c r="D13" s="386"/>
      <c r="E13" s="401" t="s">
        <v>1325</v>
      </c>
      <c r="F13" s="386"/>
      <c r="G13" s="387" t="s">
        <v>531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>
        <v>806726</v>
      </c>
      <c r="R13" s="1077">
        <v>110138</v>
      </c>
      <c r="S13" s="406">
        <v>916864</v>
      </c>
      <c r="T13" s="386"/>
    </row>
    <row r="14" spans="1:244" s="398" customFormat="1" ht="8.1" customHeight="1" x14ac:dyDescent="0.2">
      <c r="A14" s="397"/>
      <c r="B14" s="386"/>
      <c r="C14" s="464" t="s">
        <v>1374</v>
      </c>
      <c r="D14" s="386"/>
      <c r="E14" s="401" t="s">
        <v>779</v>
      </c>
      <c r="F14" s="386"/>
      <c r="G14" s="387" t="s">
        <v>531</v>
      </c>
      <c r="H14" s="1077">
        <v>1624874</v>
      </c>
      <c r="I14" s="1077"/>
      <c r="J14" s="1077">
        <v>1037843</v>
      </c>
      <c r="K14" s="1077">
        <v>510813</v>
      </c>
      <c r="L14" s="1077">
        <v>8797</v>
      </c>
      <c r="M14" s="1077"/>
      <c r="N14" s="1077">
        <v>44575</v>
      </c>
      <c r="O14" s="406">
        <v>3226902</v>
      </c>
      <c r="P14" s="407"/>
      <c r="Q14" s="1077">
        <v>-806726</v>
      </c>
      <c r="R14" s="406">
        <v>-2375601</v>
      </c>
      <c r="S14" s="406">
        <v>44575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1053</v>
      </c>
      <c r="G15" s="387"/>
      <c r="H15" s="406">
        <v>1892781</v>
      </c>
      <c r="I15" s="406">
        <v>0</v>
      </c>
      <c r="J15" s="406">
        <v>1077374</v>
      </c>
      <c r="K15" s="406">
        <v>515939</v>
      </c>
      <c r="L15" s="406">
        <v>8797</v>
      </c>
      <c r="M15" s="406">
        <v>0</v>
      </c>
      <c r="N15" s="406">
        <v>44575</v>
      </c>
      <c r="O15" s="406">
        <v>3539466</v>
      </c>
      <c r="P15" s="407"/>
      <c r="Q15" s="406">
        <v>0</v>
      </c>
      <c r="R15" s="406">
        <v>-2222790</v>
      </c>
      <c r="S15" s="406">
        <v>1316676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895</v>
      </c>
      <c r="D18" s="386"/>
      <c r="E18" s="401" t="s">
        <v>1416</v>
      </c>
      <c r="F18" s="386"/>
      <c r="G18" s="387" t="s">
        <v>531</v>
      </c>
      <c r="H18" s="1077">
        <v>1470687</v>
      </c>
      <c r="I18" s="1077"/>
      <c r="J18" s="1077">
        <v>135554</v>
      </c>
      <c r="K18" s="1077">
        <v>8740</v>
      </c>
      <c r="L18" s="1077"/>
      <c r="M18" s="1077"/>
      <c r="N18" s="1077">
        <v>123356</v>
      </c>
      <c r="O18" s="406">
        <v>1738337</v>
      </c>
      <c r="P18" s="407"/>
      <c r="Q18" s="1077"/>
      <c r="R18" s="1077">
        <v>220485</v>
      </c>
      <c r="S18" s="406">
        <v>1958822</v>
      </c>
      <c r="T18" s="386"/>
    </row>
    <row r="19" spans="1:20" s="398" customFormat="1" ht="8.1" customHeight="1" x14ac:dyDescent="0.2">
      <c r="A19" s="397"/>
      <c r="B19" s="386"/>
      <c r="C19" s="464" t="s">
        <v>896</v>
      </c>
      <c r="D19" s="386"/>
      <c r="E19" s="401" t="s">
        <v>1488</v>
      </c>
      <c r="F19" s="386"/>
      <c r="G19" s="387" t="s">
        <v>531</v>
      </c>
      <c r="H19" s="1077">
        <v>32628</v>
      </c>
      <c r="I19" s="1077"/>
      <c r="J19" s="1077">
        <v>41521</v>
      </c>
      <c r="K19" s="1077">
        <v>3085482</v>
      </c>
      <c r="L19" s="1077"/>
      <c r="M19" s="1077"/>
      <c r="N19" s="1077">
        <v>9300</v>
      </c>
      <c r="O19" s="406">
        <v>3168931</v>
      </c>
      <c r="P19" s="407"/>
      <c r="Q19" s="1077"/>
      <c r="R19" s="1077">
        <v>431368</v>
      </c>
      <c r="S19" s="406">
        <v>3600299</v>
      </c>
      <c r="T19" s="386"/>
    </row>
    <row r="20" spans="1:20" s="398" customFormat="1" ht="8.1" customHeight="1" x14ac:dyDescent="0.2">
      <c r="A20" s="397"/>
      <c r="B20" s="386"/>
      <c r="C20" s="464" t="s">
        <v>1409</v>
      </c>
      <c r="D20" s="386"/>
      <c r="E20" s="401" t="s">
        <v>968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1410</v>
      </c>
      <c r="D21" s="386"/>
      <c r="E21" s="401" t="s">
        <v>1411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897</v>
      </c>
      <c r="D22" s="386"/>
      <c r="E22" s="401" t="s">
        <v>1332</v>
      </c>
      <c r="F22" s="386"/>
      <c r="G22" s="387" t="s">
        <v>531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898</v>
      </c>
      <c r="D23" s="386"/>
      <c r="E23" s="401" t="s">
        <v>865</v>
      </c>
      <c r="F23" s="386"/>
      <c r="G23" s="387" t="s">
        <v>531</v>
      </c>
      <c r="H23" s="1077">
        <v>73656</v>
      </c>
      <c r="I23" s="1077"/>
      <c r="J23" s="1077">
        <v>26776</v>
      </c>
      <c r="K23" s="1077">
        <v>585</v>
      </c>
      <c r="L23" s="1077"/>
      <c r="M23" s="1077"/>
      <c r="N23" s="1077">
        <v>3180</v>
      </c>
      <c r="O23" s="406">
        <v>104197</v>
      </c>
      <c r="P23" s="407"/>
      <c r="Q23" s="1077"/>
      <c r="R23" s="1077">
        <v>13791</v>
      </c>
      <c r="S23" s="406">
        <v>117988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531</v>
      </c>
      <c r="H24" s="1077">
        <v>281315</v>
      </c>
      <c r="I24" s="1077"/>
      <c r="J24" s="1077">
        <v>17554</v>
      </c>
      <c r="K24" s="1077">
        <v>49</v>
      </c>
      <c r="L24" s="1077"/>
      <c r="M24" s="1078"/>
      <c r="N24" s="1078">
        <v>8209</v>
      </c>
      <c r="O24" s="522">
        <v>307127</v>
      </c>
      <c r="P24" s="523"/>
      <c r="Q24" s="1078"/>
      <c r="R24" s="1078">
        <v>40810</v>
      </c>
      <c r="S24" s="522">
        <v>347937</v>
      </c>
      <c r="T24" s="386"/>
    </row>
    <row r="25" spans="1:20" s="398" customFormat="1" ht="8.1" customHeight="1" x14ac:dyDescent="0.2">
      <c r="A25" s="397"/>
      <c r="B25" s="386"/>
      <c r="C25" s="464" t="s">
        <v>1288</v>
      </c>
      <c r="D25" s="386"/>
      <c r="E25" s="401" t="s">
        <v>1197</v>
      </c>
      <c r="F25" s="386"/>
      <c r="G25" s="387" t="s">
        <v>531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1024</v>
      </c>
      <c r="D26" s="386"/>
      <c r="E26" s="401" t="s">
        <v>763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630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1053</v>
      </c>
      <c r="G28" s="387"/>
      <c r="H28" s="406">
        <v>1858286</v>
      </c>
      <c r="I28" s="406">
        <v>0</v>
      </c>
      <c r="J28" s="406">
        <v>221405</v>
      </c>
      <c r="K28" s="406">
        <v>3094856</v>
      </c>
      <c r="L28" s="406">
        <v>0</v>
      </c>
      <c r="M28" s="406">
        <v>0</v>
      </c>
      <c r="N28" s="406">
        <v>144045</v>
      </c>
      <c r="O28" s="406">
        <v>5318592</v>
      </c>
      <c r="P28" s="407"/>
      <c r="Q28" s="406">
        <v>0</v>
      </c>
      <c r="R28" s="406">
        <v>706454</v>
      </c>
      <c r="S28" s="406">
        <v>6025046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907</v>
      </c>
      <c r="F31" s="386"/>
      <c r="G31" s="572" t="s">
        <v>531</v>
      </c>
      <c r="H31" s="1077">
        <v>904120</v>
      </c>
      <c r="I31" s="1077"/>
      <c r="J31" s="1077">
        <v>43039</v>
      </c>
      <c r="K31" s="1077">
        <v>271700</v>
      </c>
      <c r="L31" s="1077"/>
      <c r="M31" s="1077"/>
      <c r="N31" s="1077">
        <v>728098</v>
      </c>
      <c r="O31" s="406">
        <v>1946957</v>
      </c>
      <c r="P31" s="407"/>
      <c r="Q31" s="1077"/>
      <c r="R31" s="1077">
        <v>170251</v>
      </c>
      <c r="S31" s="406">
        <v>2117208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790</v>
      </c>
      <c r="F32" s="386"/>
      <c r="G32" s="572" t="s">
        <v>531</v>
      </c>
      <c r="H32" s="1077">
        <v>27683</v>
      </c>
      <c r="I32" s="1077"/>
      <c r="J32" s="1077">
        <v>90141</v>
      </c>
      <c r="K32" s="1077"/>
      <c r="L32" s="1077"/>
      <c r="M32" s="1077"/>
      <c r="N32" s="1077">
        <v>191978</v>
      </c>
      <c r="O32" s="406">
        <v>309802</v>
      </c>
      <c r="P32" s="407"/>
      <c r="Q32" s="1077"/>
      <c r="R32" s="1077">
        <v>26921</v>
      </c>
      <c r="S32" s="406">
        <v>336723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1202</v>
      </c>
      <c r="F33" s="386"/>
      <c r="G33" s="572" t="s">
        <v>531</v>
      </c>
      <c r="H33" s="1077"/>
      <c r="I33" s="1077"/>
      <c r="J33" s="1077"/>
      <c r="K33" s="1077"/>
      <c r="L33" s="1077"/>
      <c r="M33" s="1077"/>
      <c r="N33" s="1077">
        <v>12257</v>
      </c>
      <c r="O33" s="406">
        <v>12257</v>
      </c>
      <c r="P33" s="407"/>
      <c r="Q33" s="1077"/>
      <c r="R33" s="1077"/>
      <c r="S33" s="406">
        <v>12257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392</v>
      </c>
      <c r="F34" s="386"/>
      <c r="G34" s="572" t="s">
        <v>531</v>
      </c>
      <c r="H34" s="1077">
        <v>81947</v>
      </c>
      <c r="I34" s="1077"/>
      <c r="J34" s="1077">
        <v>92172</v>
      </c>
      <c r="K34" s="1077"/>
      <c r="L34" s="1077"/>
      <c r="M34" s="1077"/>
      <c r="N34" s="1077">
        <v>83293</v>
      </c>
      <c r="O34" s="406">
        <v>257412</v>
      </c>
      <c r="P34" s="407"/>
      <c r="Q34" s="1077"/>
      <c r="R34" s="1077">
        <v>22369</v>
      </c>
      <c r="S34" s="406">
        <v>279781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1395</v>
      </c>
      <c r="F35" s="386"/>
      <c r="G35" s="572" t="s">
        <v>531</v>
      </c>
      <c r="H35" s="1077">
        <v>138755</v>
      </c>
      <c r="I35" s="1077"/>
      <c r="J35" s="1077">
        <v>90141</v>
      </c>
      <c r="K35" s="1077">
        <v>69822</v>
      </c>
      <c r="L35" s="1077"/>
      <c r="M35" s="1077"/>
      <c r="N35" s="1077">
        <v>82725</v>
      </c>
      <c r="O35" s="406">
        <v>381443</v>
      </c>
      <c r="P35" s="407"/>
      <c r="Q35" s="1077"/>
      <c r="R35" s="1077">
        <v>33146</v>
      </c>
      <c r="S35" s="406">
        <v>414589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1167</v>
      </c>
      <c r="F36" s="386"/>
      <c r="G36" s="572" t="s">
        <v>531</v>
      </c>
      <c r="H36" s="1077">
        <v>47378</v>
      </c>
      <c r="I36" s="1077"/>
      <c r="J36" s="1077">
        <v>135211</v>
      </c>
      <c r="K36" s="1077"/>
      <c r="L36" s="1077"/>
      <c r="M36" s="1077"/>
      <c r="N36" s="1077">
        <v>39340</v>
      </c>
      <c r="O36" s="406">
        <v>221929</v>
      </c>
      <c r="P36" s="407"/>
      <c r="Q36" s="1077"/>
      <c r="R36" s="1077">
        <v>19285</v>
      </c>
      <c r="S36" s="406">
        <v>241214</v>
      </c>
      <c r="T36" s="386"/>
    </row>
    <row r="37" spans="1:20" s="398" customFormat="1" ht="8.1" customHeight="1" x14ac:dyDescent="0.2">
      <c r="A37" s="397"/>
      <c r="B37" s="386"/>
      <c r="C37" s="464" t="s">
        <v>969</v>
      </c>
      <c r="D37" s="386"/>
      <c r="E37" s="401" t="s">
        <v>1671</v>
      </c>
      <c r="F37" s="386"/>
      <c r="G37" s="572" t="s">
        <v>531</v>
      </c>
      <c r="H37" s="1077">
        <v>3739</v>
      </c>
      <c r="I37" s="1077"/>
      <c r="J37" s="1077">
        <v>18755</v>
      </c>
      <c r="K37" s="1077">
        <v>650030</v>
      </c>
      <c r="L37" s="1077"/>
      <c r="M37" s="1077"/>
      <c r="N37" s="1077">
        <v>150095</v>
      </c>
      <c r="O37" s="406">
        <v>822619</v>
      </c>
      <c r="P37" s="407"/>
      <c r="Q37" s="1077"/>
      <c r="R37" s="1077">
        <v>91816</v>
      </c>
      <c r="S37" s="406">
        <v>914435</v>
      </c>
      <c r="T37" s="386"/>
    </row>
    <row r="38" spans="1:20" s="398" customFormat="1" ht="8.1" customHeight="1" x14ac:dyDescent="0.2">
      <c r="A38" s="397"/>
      <c r="B38" s="386"/>
      <c r="C38" s="464" t="s">
        <v>970</v>
      </c>
      <c r="D38" s="386"/>
      <c r="E38" s="401" t="s">
        <v>1366</v>
      </c>
      <c r="F38" s="386"/>
      <c r="G38" s="572" t="s">
        <v>531</v>
      </c>
      <c r="H38" s="1077"/>
      <c r="I38" s="1077"/>
      <c r="J38" s="1077">
        <v>49765</v>
      </c>
      <c r="K38" s="1077">
        <v>65000</v>
      </c>
      <c r="L38" s="1077"/>
      <c r="M38" s="1077"/>
      <c r="N38" s="1077">
        <v>35652</v>
      </c>
      <c r="O38" s="406">
        <v>150417</v>
      </c>
      <c r="P38" s="407"/>
      <c r="Q38" s="1077"/>
      <c r="R38" s="1077">
        <v>15668</v>
      </c>
      <c r="S38" s="406">
        <v>166085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>
        <v>62345</v>
      </c>
      <c r="O39" s="406">
        <v>62345</v>
      </c>
      <c r="P39" s="407"/>
      <c r="Q39" s="1077"/>
      <c r="R39" s="1077"/>
      <c r="S39" s="406">
        <v>62345</v>
      </c>
      <c r="T39" s="386"/>
    </row>
    <row r="40" spans="1:20" s="398" customFormat="1" ht="8.1" customHeight="1" x14ac:dyDescent="0.2">
      <c r="A40" s="397"/>
      <c r="B40" s="386"/>
      <c r="C40" s="464" t="s">
        <v>1802</v>
      </c>
      <c r="D40" s="386"/>
      <c r="E40" s="401" t="s">
        <v>947</v>
      </c>
      <c r="F40" s="386"/>
      <c r="G40" s="387" t="s">
        <v>531</v>
      </c>
      <c r="H40" s="1077">
        <v>1091</v>
      </c>
      <c r="I40" s="1077">
        <v>23363</v>
      </c>
      <c r="J40" s="1077">
        <v>64547</v>
      </c>
      <c r="K40" s="1077">
        <v>4330</v>
      </c>
      <c r="L40" s="1077"/>
      <c r="M40" s="1077"/>
      <c r="N40" s="1077">
        <v>38758</v>
      </c>
      <c r="O40" s="406">
        <v>132089</v>
      </c>
      <c r="P40" s="407"/>
      <c r="Q40" s="1077"/>
      <c r="R40" s="1077">
        <v>12742</v>
      </c>
      <c r="S40" s="406">
        <v>144831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219</v>
      </c>
      <c r="F41" s="386"/>
      <c r="G41" s="387" t="s">
        <v>531</v>
      </c>
      <c r="H41" s="1077">
        <v>136680</v>
      </c>
      <c r="I41" s="1077"/>
      <c r="J41" s="1077">
        <v>170201</v>
      </c>
      <c r="K41" s="1077">
        <v>6453</v>
      </c>
      <c r="L41" s="1077"/>
      <c r="M41" s="1077"/>
      <c r="N41" s="1077">
        <v>61321</v>
      </c>
      <c r="O41" s="406">
        <v>374655</v>
      </c>
      <c r="P41" s="407"/>
      <c r="Q41" s="1077"/>
      <c r="R41" s="1077">
        <v>42778</v>
      </c>
      <c r="S41" s="406">
        <v>417433</v>
      </c>
      <c r="T41" s="386"/>
    </row>
    <row r="42" spans="1:20" s="398" customFormat="1" ht="8.1" customHeight="1" x14ac:dyDescent="0.2">
      <c r="A42" s="397"/>
      <c r="B42" s="386"/>
      <c r="C42" s="464" t="s">
        <v>1803</v>
      </c>
      <c r="D42" s="386"/>
      <c r="E42" s="401" t="s">
        <v>630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1053</v>
      </c>
      <c r="G43" s="387"/>
      <c r="H43" s="406">
        <v>1341393</v>
      </c>
      <c r="I43" s="406">
        <v>23363</v>
      </c>
      <c r="J43" s="406">
        <v>753972</v>
      </c>
      <c r="K43" s="406">
        <v>1067335</v>
      </c>
      <c r="L43" s="406">
        <v>0</v>
      </c>
      <c r="M43" s="406">
        <v>0</v>
      </c>
      <c r="N43" s="406">
        <v>1485862</v>
      </c>
      <c r="O43" s="406">
        <v>4671925</v>
      </c>
      <c r="P43" s="407"/>
      <c r="Q43" s="406">
        <v>0</v>
      </c>
      <c r="R43" s="406">
        <v>434976</v>
      </c>
      <c r="S43" s="406">
        <v>5106901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1756</v>
      </c>
      <c r="F46" s="386"/>
      <c r="G46" s="572" t="s">
        <v>531</v>
      </c>
      <c r="H46" s="1077">
        <v>204965</v>
      </c>
      <c r="I46" s="1077"/>
      <c r="J46" s="1077">
        <v>352293</v>
      </c>
      <c r="K46" s="1077">
        <v>60816</v>
      </c>
      <c r="L46" s="1077"/>
      <c r="M46" s="1077"/>
      <c r="N46" s="1077">
        <v>86528</v>
      </c>
      <c r="O46" s="406">
        <v>704602</v>
      </c>
      <c r="P46" s="407"/>
      <c r="Q46" s="1077"/>
      <c r="R46" s="1077">
        <v>84382</v>
      </c>
      <c r="S46" s="406">
        <v>788984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1010</v>
      </c>
      <c r="F47" s="386"/>
      <c r="G47" s="572" t="s">
        <v>531</v>
      </c>
      <c r="H47" s="1077">
        <v>472206</v>
      </c>
      <c r="I47" s="1077"/>
      <c r="J47" s="1077">
        <v>517248</v>
      </c>
      <c r="K47" s="1077">
        <v>141048</v>
      </c>
      <c r="L47" s="1077"/>
      <c r="M47" s="1077"/>
      <c r="N47" s="1077">
        <v>124394</v>
      </c>
      <c r="O47" s="406">
        <v>1254896</v>
      </c>
      <c r="P47" s="407"/>
      <c r="Q47" s="1077"/>
      <c r="R47" s="1077">
        <v>154342</v>
      </c>
      <c r="S47" s="406">
        <v>1409238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531</v>
      </c>
      <c r="H48" s="1077">
        <v>60607</v>
      </c>
      <c r="I48" s="1077"/>
      <c r="J48" s="1077">
        <v>43998</v>
      </c>
      <c r="K48" s="1077">
        <v>5843</v>
      </c>
      <c r="L48" s="1077"/>
      <c r="M48" s="1077"/>
      <c r="N48" s="1077">
        <v>4761</v>
      </c>
      <c r="O48" s="406">
        <v>115209</v>
      </c>
      <c r="P48" s="407"/>
      <c r="Q48" s="1077"/>
      <c r="R48" s="1077">
        <v>15079</v>
      </c>
      <c r="S48" s="406">
        <v>130288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939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1505</v>
      </c>
      <c r="F50" s="386"/>
      <c r="G50" s="572" t="s">
        <v>531</v>
      </c>
      <c r="H50" s="1077">
        <v>257474</v>
      </c>
      <c r="I50" s="1077"/>
      <c r="J50" s="1077">
        <v>589359</v>
      </c>
      <c r="K50" s="1077">
        <v>59952</v>
      </c>
      <c r="L50" s="1077"/>
      <c r="M50" s="1077"/>
      <c r="N50" s="1077">
        <v>186952</v>
      </c>
      <c r="O50" s="406">
        <v>1093737</v>
      </c>
      <c r="P50" s="407"/>
      <c r="Q50" s="1077"/>
      <c r="R50" s="1077">
        <v>123799</v>
      </c>
      <c r="S50" s="406">
        <v>1217536</v>
      </c>
      <c r="T50" s="386"/>
    </row>
    <row r="51" spans="1:20" s="398" customFormat="1" ht="8.1" customHeight="1" x14ac:dyDescent="0.2">
      <c r="A51" s="397"/>
      <c r="B51" s="386"/>
      <c r="C51" s="464" t="s">
        <v>925</v>
      </c>
      <c r="D51" s="386"/>
      <c r="E51" s="401" t="s">
        <v>1102</v>
      </c>
      <c r="F51" s="386"/>
      <c r="G51" s="572" t="s">
        <v>531</v>
      </c>
      <c r="H51" s="1077">
        <v>208516</v>
      </c>
      <c r="I51" s="1077"/>
      <c r="J51" s="1077">
        <v>275938</v>
      </c>
      <c r="K51" s="1077">
        <v>36351</v>
      </c>
      <c r="L51" s="1077"/>
      <c r="M51" s="1077"/>
      <c r="N51" s="1077">
        <v>54699</v>
      </c>
      <c r="O51" s="406">
        <v>575504</v>
      </c>
      <c r="P51" s="407"/>
      <c r="Q51" s="1077"/>
      <c r="R51" s="1077">
        <v>71103</v>
      </c>
      <c r="S51" s="406">
        <v>646607</v>
      </c>
      <c r="T51" s="386"/>
    </row>
    <row r="52" spans="1:20" s="398" customFormat="1" ht="8.1" customHeight="1" x14ac:dyDescent="0.2">
      <c r="A52" s="397"/>
      <c r="B52" s="386"/>
      <c r="C52" s="464" t="s">
        <v>1440</v>
      </c>
      <c r="D52" s="386"/>
      <c r="E52" s="401" t="s">
        <v>1013</v>
      </c>
      <c r="F52" s="386"/>
      <c r="G52" s="387" t="s">
        <v>531</v>
      </c>
      <c r="H52" s="1077">
        <v>48118</v>
      </c>
      <c r="I52" s="1077"/>
      <c r="J52" s="1077">
        <v>36380</v>
      </c>
      <c r="K52" s="1077">
        <v>250838</v>
      </c>
      <c r="L52" s="1077"/>
      <c r="M52" s="1077"/>
      <c r="N52" s="1077"/>
      <c r="O52" s="406">
        <v>335336</v>
      </c>
      <c r="P52" s="407"/>
      <c r="Q52" s="1077"/>
      <c r="R52" s="1077">
        <v>45782</v>
      </c>
      <c r="S52" s="406">
        <v>381118</v>
      </c>
      <c r="T52" s="386"/>
    </row>
    <row r="53" spans="1:20" s="398" customFormat="1" ht="8.1" customHeight="1" x14ac:dyDescent="0.2">
      <c r="A53" s="397"/>
      <c r="B53" s="386"/>
      <c r="C53" s="464" t="s">
        <v>1441</v>
      </c>
      <c r="D53" s="386"/>
      <c r="E53" s="401" t="s">
        <v>822</v>
      </c>
      <c r="F53" s="386"/>
      <c r="G53" s="387" t="s">
        <v>531</v>
      </c>
      <c r="H53" s="1077"/>
      <c r="I53" s="1077"/>
      <c r="J53" s="1077"/>
      <c r="K53" s="1077">
        <v>-1043474</v>
      </c>
      <c r="L53" s="1077"/>
      <c r="M53" s="1077"/>
      <c r="N53" s="1077"/>
      <c r="O53" s="406">
        <v>-1043474</v>
      </c>
      <c r="P53" s="407"/>
      <c r="Q53" s="1077"/>
      <c r="R53" s="1077">
        <v>-142460</v>
      </c>
      <c r="S53" s="406">
        <v>-1185934</v>
      </c>
      <c r="T53" s="386"/>
    </row>
    <row r="54" spans="1:20" s="398" customFormat="1" ht="8.1" customHeight="1" x14ac:dyDescent="0.2">
      <c r="A54" s="397"/>
      <c r="B54" s="386"/>
      <c r="C54" s="464" t="s">
        <v>1804</v>
      </c>
      <c r="D54" s="386"/>
      <c r="E54" s="401" t="s">
        <v>823</v>
      </c>
      <c r="F54" s="386"/>
      <c r="G54" s="387" t="s">
        <v>531</v>
      </c>
      <c r="H54" s="1077"/>
      <c r="I54" s="1077"/>
      <c r="J54" s="1077">
        <v>2523</v>
      </c>
      <c r="K54" s="1077">
        <v>158525</v>
      </c>
      <c r="L54" s="1077"/>
      <c r="M54" s="1077"/>
      <c r="N54" s="1077"/>
      <c r="O54" s="406">
        <v>161048</v>
      </c>
      <c r="P54" s="407"/>
      <c r="Q54" s="1077"/>
      <c r="R54" s="1077">
        <v>21987</v>
      </c>
      <c r="S54" s="406">
        <v>183035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630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1053</v>
      </c>
      <c r="G56" s="387"/>
      <c r="H56" s="406">
        <v>1251886</v>
      </c>
      <c r="I56" s="406">
        <v>0</v>
      </c>
      <c r="J56" s="406">
        <v>1817739</v>
      </c>
      <c r="K56" s="406">
        <v>-330101</v>
      </c>
      <c r="L56" s="406">
        <v>0</v>
      </c>
      <c r="M56" s="406">
        <v>0</v>
      </c>
      <c r="N56" s="406">
        <v>457334</v>
      </c>
      <c r="O56" s="406">
        <v>3196858</v>
      </c>
      <c r="P56" s="407"/>
      <c r="Q56" s="406">
        <v>0</v>
      </c>
      <c r="R56" s="406">
        <v>374014</v>
      </c>
      <c r="S56" s="406">
        <v>3570872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1048</v>
      </c>
      <c r="D59" s="386"/>
      <c r="E59" s="401" t="s">
        <v>1854</v>
      </c>
      <c r="F59" s="386"/>
      <c r="G59" s="387" t="s">
        <v>531</v>
      </c>
      <c r="H59" s="1077"/>
      <c r="I59" s="1077"/>
      <c r="J59" s="1077">
        <v>39064</v>
      </c>
      <c r="K59" s="1077">
        <v>33756</v>
      </c>
      <c r="L59" s="1077"/>
      <c r="M59" s="1077">
        <v>347576</v>
      </c>
      <c r="N59" s="1077"/>
      <c r="O59" s="406">
        <v>420396</v>
      </c>
      <c r="P59" s="407"/>
      <c r="Q59" s="1077"/>
      <c r="R59" s="1077">
        <v>9942</v>
      </c>
      <c r="S59" s="406">
        <v>430338</v>
      </c>
      <c r="T59" s="386"/>
    </row>
    <row r="60" spans="1:20" s="398" customFormat="1" ht="8.1" customHeight="1" x14ac:dyDescent="0.2">
      <c r="A60" s="397"/>
      <c r="B60" s="386"/>
      <c r="C60" s="464" t="s">
        <v>1049</v>
      </c>
      <c r="D60" s="386"/>
      <c r="E60" s="401" t="s">
        <v>1729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1806</v>
      </c>
      <c r="D61" s="386"/>
      <c r="E61" s="401" t="s">
        <v>1276</v>
      </c>
      <c r="F61" s="386"/>
      <c r="G61" s="387" t="s">
        <v>531</v>
      </c>
      <c r="H61" s="1077"/>
      <c r="I61" s="1077"/>
      <c r="J61" s="1077"/>
      <c r="K61" s="1077"/>
      <c r="L61" s="1077"/>
      <c r="M61" s="1077">
        <v>915791</v>
      </c>
      <c r="N61" s="1077"/>
      <c r="O61" s="406">
        <v>915791</v>
      </c>
      <c r="P61" s="407"/>
      <c r="Q61" s="1077"/>
      <c r="R61" s="1077"/>
      <c r="S61" s="406">
        <v>915791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1694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1807</v>
      </c>
      <c r="D63" s="386"/>
      <c r="E63" s="401" t="s">
        <v>261</v>
      </c>
      <c r="F63" s="386"/>
      <c r="G63" s="387" t="s">
        <v>531</v>
      </c>
      <c r="H63" s="1077">
        <v>26383</v>
      </c>
      <c r="I63" s="1077"/>
      <c r="J63" s="1077">
        <v>37454</v>
      </c>
      <c r="K63" s="1077">
        <v>2689</v>
      </c>
      <c r="L63" s="1077"/>
      <c r="M63" s="1077"/>
      <c r="N63" s="1077">
        <v>10352</v>
      </c>
      <c r="O63" s="406">
        <v>76878</v>
      </c>
      <c r="P63" s="407"/>
      <c r="Q63" s="1077"/>
      <c r="R63" s="1077">
        <v>9082</v>
      </c>
      <c r="S63" s="406">
        <v>85960</v>
      </c>
      <c r="T63" s="386"/>
    </row>
    <row r="64" spans="1:20" s="398" customFormat="1" ht="8.1" customHeight="1" x14ac:dyDescent="0.2">
      <c r="A64" s="397"/>
      <c r="B64" s="386"/>
      <c r="C64" s="464" t="s">
        <v>1808</v>
      </c>
      <c r="D64" s="386"/>
      <c r="E64" s="401" t="s">
        <v>630</v>
      </c>
      <c r="F64" s="1075" t="s">
        <v>2455</v>
      </c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1053</v>
      </c>
      <c r="G65" s="387"/>
      <c r="H65" s="406">
        <v>26383</v>
      </c>
      <c r="I65" s="406">
        <v>0</v>
      </c>
      <c r="J65" s="406">
        <v>76518</v>
      </c>
      <c r="K65" s="406">
        <v>36445</v>
      </c>
      <c r="L65" s="406">
        <v>0</v>
      </c>
      <c r="M65" s="406">
        <v>1263367</v>
      </c>
      <c r="N65" s="406">
        <v>10352</v>
      </c>
      <c r="O65" s="406">
        <v>1413065</v>
      </c>
      <c r="P65" s="407"/>
      <c r="Q65" s="406">
        <v>0</v>
      </c>
      <c r="R65" s="406">
        <v>19024</v>
      </c>
      <c r="S65" s="406">
        <v>1432089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1799</v>
      </c>
      <c r="D68" s="386"/>
      <c r="E68" s="401" t="s">
        <v>1284</v>
      </c>
      <c r="F68" s="386"/>
      <c r="G68" s="387" t="s">
        <v>531</v>
      </c>
      <c r="H68" s="1077"/>
      <c r="I68" s="1077"/>
      <c r="J68" s="1077"/>
      <c r="K68" s="1077"/>
      <c r="L68" s="1077"/>
      <c r="M68" s="1077">
        <v>514319</v>
      </c>
      <c r="N68" s="1077"/>
      <c r="O68" s="406">
        <v>514319</v>
      </c>
      <c r="P68" s="407"/>
      <c r="Q68" s="1077"/>
      <c r="R68" s="1077"/>
      <c r="S68" s="406">
        <v>514319</v>
      </c>
      <c r="T68" s="386"/>
    </row>
    <row r="69" spans="1:20" s="398" customFormat="1" ht="8.1" customHeight="1" x14ac:dyDescent="0.2">
      <c r="A69" s="397"/>
      <c r="B69" s="386"/>
      <c r="C69" s="464" t="s">
        <v>1800</v>
      </c>
      <c r="D69" s="386"/>
      <c r="E69" s="401" t="s">
        <v>1844</v>
      </c>
      <c r="F69" s="386"/>
      <c r="G69" s="387" t="s">
        <v>531</v>
      </c>
      <c r="H69" s="1077"/>
      <c r="I69" s="1077">
        <v>32025</v>
      </c>
      <c r="J69" s="1077"/>
      <c r="K69" s="1077"/>
      <c r="L69" s="1077"/>
      <c r="M69" s="1077">
        <v>25000</v>
      </c>
      <c r="N69" s="1077"/>
      <c r="O69" s="406">
        <v>57025</v>
      </c>
      <c r="P69" s="407"/>
      <c r="Q69" s="1077"/>
      <c r="R69" s="1077">
        <v>4372</v>
      </c>
      <c r="S69" s="406">
        <v>61397</v>
      </c>
      <c r="T69" s="386"/>
    </row>
    <row r="70" spans="1:20" s="398" customFormat="1" ht="8.1" customHeight="1" x14ac:dyDescent="0.2">
      <c r="A70" s="397"/>
      <c r="B70" s="386"/>
      <c r="C70" s="464" t="s">
        <v>1948</v>
      </c>
      <c r="D70" s="386"/>
      <c r="E70" s="401" t="s">
        <v>1594</v>
      </c>
      <c r="F70" s="386"/>
      <c r="G70" s="387" t="s">
        <v>531</v>
      </c>
      <c r="H70" s="1077"/>
      <c r="I70" s="1077"/>
      <c r="J70" s="1077"/>
      <c r="K70" s="1077"/>
      <c r="L70" s="1077"/>
      <c r="M70" s="1077">
        <v>167099</v>
      </c>
      <c r="N70" s="1077"/>
      <c r="O70" s="406">
        <v>167099</v>
      </c>
      <c r="P70" s="407"/>
      <c r="Q70" s="1077"/>
      <c r="R70" s="1077"/>
      <c r="S70" s="406">
        <v>167099</v>
      </c>
      <c r="T70" s="386"/>
    </row>
    <row r="71" spans="1:20" s="398" customFormat="1" ht="8.1" customHeight="1" x14ac:dyDescent="0.2">
      <c r="A71" s="397"/>
      <c r="B71" s="386"/>
      <c r="C71" s="464" t="s">
        <v>1796</v>
      </c>
      <c r="D71" s="386"/>
      <c r="E71" s="401" t="s">
        <v>630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1053</v>
      </c>
      <c r="G72" s="387"/>
      <c r="H72" s="406">
        <v>0</v>
      </c>
      <c r="I72" s="406">
        <v>32025</v>
      </c>
      <c r="J72" s="406">
        <v>0</v>
      </c>
      <c r="K72" s="406">
        <v>0</v>
      </c>
      <c r="L72" s="406">
        <v>0</v>
      </c>
      <c r="M72" s="406">
        <v>706418</v>
      </c>
      <c r="N72" s="406">
        <v>0</v>
      </c>
      <c r="O72" s="406">
        <v>738443</v>
      </c>
      <c r="P72" s="407"/>
      <c r="Q72" s="406">
        <v>0</v>
      </c>
      <c r="R72" s="406">
        <v>4372</v>
      </c>
      <c r="S72" s="406">
        <v>742815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1550</v>
      </c>
      <c r="F75" s="386"/>
      <c r="G75" s="572" t="s">
        <v>531</v>
      </c>
      <c r="H75" s="1077"/>
      <c r="I75" s="1077"/>
      <c r="J75" s="1077"/>
      <c r="K75" s="1077"/>
      <c r="L75" s="1077"/>
      <c r="M75" s="1077">
        <v>572911</v>
      </c>
      <c r="N75" s="1077"/>
      <c r="O75" s="406">
        <v>572911</v>
      </c>
      <c r="P75" s="407"/>
      <c r="Q75" s="1077"/>
      <c r="R75" s="1077"/>
      <c r="S75" s="406">
        <v>572911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576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940</v>
      </c>
      <c r="D78" s="386"/>
      <c r="E78" s="401" t="s">
        <v>630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630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1053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572911</v>
      </c>
      <c r="N80" s="406">
        <v>0</v>
      </c>
      <c r="O80" s="406">
        <v>572911</v>
      </c>
      <c r="P80" s="407"/>
      <c r="Q80" s="406">
        <v>0</v>
      </c>
      <c r="R80" s="406">
        <v>0</v>
      </c>
      <c r="S80" s="406">
        <v>572911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1170</v>
      </c>
      <c r="D84" s="386"/>
      <c r="E84" s="401" t="s">
        <v>1017</v>
      </c>
      <c r="F84" s="386"/>
      <c r="G84" s="387" t="s">
        <v>531</v>
      </c>
      <c r="H84" s="1077">
        <v>361128</v>
      </c>
      <c r="I84" s="1077"/>
      <c r="J84" s="1077">
        <v>326014</v>
      </c>
      <c r="K84" s="1077">
        <v>31542</v>
      </c>
      <c r="L84" s="1077">
        <v>25440</v>
      </c>
      <c r="M84" s="1077"/>
      <c r="N84" s="1077">
        <v>174507</v>
      </c>
      <c r="O84" s="406">
        <v>918631</v>
      </c>
      <c r="P84" s="407"/>
      <c r="Q84" s="1077"/>
      <c r="R84" s="1077">
        <v>101591</v>
      </c>
      <c r="S84" s="406">
        <v>1020222</v>
      </c>
      <c r="T84" s="386"/>
    </row>
    <row r="85" spans="1:20" s="398" customFormat="1" ht="8.1" customHeight="1" x14ac:dyDescent="0.2">
      <c r="A85" s="397"/>
      <c r="B85" s="386"/>
      <c r="C85" s="464" t="s">
        <v>1171</v>
      </c>
      <c r="D85" s="386"/>
      <c r="E85" s="401" t="s">
        <v>1570</v>
      </c>
      <c r="F85" s="386"/>
      <c r="G85" s="387" t="s">
        <v>531</v>
      </c>
      <c r="H85" s="1077">
        <v>159458</v>
      </c>
      <c r="I85" s="1077"/>
      <c r="J85" s="1077">
        <v>193518</v>
      </c>
      <c r="K85" s="1077">
        <v>56361</v>
      </c>
      <c r="L85" s="1077"/>
      <c r="M85" s="1077"/>
      <c r="N85" s="1077"/>
      <c r="O85" s="406">
        <v>409337</v>
      </c>
      <c r="P85" s="407"/>
      <c r="Q85" s="1077"/>
      <c r="R85" s="1077">
        <v>46464</v>
      </c>
      <c r="S85" s="406">
        <v>455801</v>
      </c>
      <c r="T85" s="386"/>
    </row>
    <row r="86" spans="1:20" s="483" customFormat="1" ht="8.1" customHeight="1" x14ac:dyDescent="0.2">
      <c r="A86" s="481"/>
      <c r="B86" s="482"/>
      <c r="C86" s="500" t="s">
        <v>1809</v>
      </c>
      <c r="D86" s="501"/>
      <c r="E86" s="502" t="s">
        <v>1459</v>
      </c>
      <c r="F86" s="501"/>
      <c r="G86" s="387" t="s">
        <v>531</v>
      </c>
      <c r="H86" s="1077"/>
      <c r="I86" s="1077"/>
      <c r="J86" s="1077">
        <v>12105</v>
      </c>
      <c r="K86" s="1077"/>
      <c r="L86" s="1077"/>
      <c r="M86" s="1077"/>
      <c r="N86" s="1077">
        <v>69001</v>
      </c>
      <c r="O86" s="406">
        <v>81106</v>
      </c>
      <c r="P86" s="407"/>
      <c r="Q86" s="1077"/>
      <c r="R86" s="1077">
        <v>3936</v>
      </c>
      <c r="S86" s="406">
        <v>85042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819</v>
      </c>
      <c r="F87" s="386"/>
      <c r="G87" s="387" t="s">
        <v>531</v>
      </c>
      <c r="H87" s="1077">
        <v>634536</v>
      </c>
      <c r="I87" s="1077"/>
      <c r="J87" s="1077">
        <v>411410</v>
      </c>
      <c r="K87" s="1077">
        <v>40988</v>
      </c>
      <c r="L87" s="1077"/>
      <c r="M87" s="1077"/>
      <c r="N87" s="1077">
        <v>52279</v>
      </c>
      <c r="O87" s="406">
        <v>1139213</v>
      </c>
      <c r="P87" s="407"/>
      <c r="Q87" s="1077"/>
      <c r="R87" s="1077">
        <v>155531</v>
      </c>
      <c r="S87" s="406">
        <v>1294744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285</v>
      </c>
      <c r="F88" s="386"/>
      <c r="G88" s="387" t="s">
        <v>531</v>
      </c>
      <c r="H88" s="1077">
        <v>266891</v>
      </c>
      <c r="I88" s="1077"/>
      <c r="J88" s="1077">
        <v>50276</v>
      </c>
      <c r="K88" s="1077"/>
      <c r="L88" s="1077">
        <v>113602</v>
      </c>
      <c r="M88" s="1077"/>
      <c r="N88" s="1077">
        <v>41391</v>
      </c>
      <c r="O88" s="406">
        <v>472160</v>
      </c>
      <c r="P88" s="407"/>
      <c r="Q88" s="1077"/>
      <c r="R88" s="1077">
        <v>58811</v>
      </c>
      <c r="S88" s="406">
        <v>530971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538</v>
      </c>
      <c r="F89" s="386"/>
      <c r="G89" s="387" t="s">
        <v>531</v>
      </c>
      <c r="H89" s="1077">
        <v>89104</v>
      </c>
      <c r="I89" s="1077"/>
      <c r="J89" s="1077">
        <v>18833</v>
      </c>
      <c r="K89" s="1077">
        <v>28400</v>
      </c>
      <c r="L89" s="1077">
        <v>34252</v>
      </c>
      <c r="M89" s="1077"/>
      <c r="N89" s="1077">
        <v>825</v>
      </c>
      <c r="O89" s="406">
        <v>171414</v>
      </c>
      <c r="P89" s="407"/>
      <c r="Q89" s="1077"/>
      <c r="R89" s="1077">
        <v>23290</v>
      </c>
      <c r="S89" s="406">
        <v>194704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1052</v>
      </c>
      <c r="F90" s="386"/>
      <c r="G90" s="387" t="s">
        <v>531</v>
      </c>
      <c r="H90" s="1077">
        <v>143799</v>
      </c>
      <c r="I90" s="1077"/>
      <c r="J90" s="1077">
        <v>263256</v>
      </c>
      <c r="K90" s="1077">
        <v>169048</v>
      </c>
      <c r="L90" s="1077"/>
      <c r="M90" s="1077"/>
      <c r="N90" s="1077">
        <v>87607</v>
      </c>
      <c r="O90" s="406">
        <v>663710</v>
      </c>
      <c r="P90" s="407"/>
      <c r="Q90" s="1077"/>
      <c r="R90" s="1077">
        <v>78652</v>
      </c>
      <c r="S90" s="406">
        <v>742362</v>
      </c>
      <c r="T90" s="386"/>
    </row>
    <row r="91" spans="1:20" s="398" customFormat="1" ht="8.1" customHeight="1" x14ac:dyDescent="0.2">
      <c r="A91" s="397"/>
      <c r="B91" s="386"/>
      <c r="C91" s="464" t="s">
        <v>1797</v>
      </c>
      <c r="D91" s="386"/>
      <c r="E91" s="401" t="s">
        <v>630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1053</v>
      </c>
      <c r="G92" s="387"/>
      <c r="H92" s="406">
        <v>1654916</v>
      </c>
      <c r="I92" s="406">
        <v>0</v>
      </c>
      <c r="J92" s="406">
        <v>1275412</v>
      </c>
      <c r="K92" s="406">
        <v>326339</v>
      </c>
      <c r="L92" s="406">
        <v>173294</v>
      </c>
      <c r="M92" s="406">
        <v>0</v>
      </c>
      <c r="N92" s="406">
        <v>425610</v>
      </c>
      <c r="O92" s="406">
        <v>3855571</v>
      </c>
      <c r="P92" s="407"/>
      <c r="Q92" s="406">
        <v>0</v>
      </c>
      <c r="R92" s="406">
        <v>468275</v>
      </c>
      <c r="S92" s="406">
        <v>4323846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1223</v>
      </c>
      <c r="F95" s="386"/>
      <c r="G95" s="387" t="s">
        <v>531</v>
      </c>
      <c r="H95" s="1077"/>
      <c r="I95" s="1077">
        <v>39802</v>
      </c>
      <c r="J95" s="1077">
        <v>167</v>
      </c>
      <c r="K95" s="1077"/>
      <c r="L95" s="1077"/>
      <c r="M95" s="1077"/>
      <c r="N95" s="1077"/>
      <c r="O95" s="406">
        <v>39969</v>
      </c>
      <c r="P95" s="407"/>
      <c r="Q95" s="1077"/>
      <c r="R95" s="1077">
        <v>5457</v>
      </c>
      <c r="S95" s="406">
        <v>45426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1502</v>
      </c>
      <c r="F96" s="386"/>
      <c r="G96" s="387" t="s">
        <v>531</v>
      </c>
      <c r="H96" s="1077">
        <v>229885</v>
      </c>
      <c r="I96" s="1077"/>
      <c r="J96" s="1077">
        <v>226640</v>
      </c>
      <c r="K96" s="1077">
        <v>812117</v>
      </c>
      <c r="L96" s="1077"/>
      <c r="M96" s="1077"/>
      <c r="N96" s="1077"/>
      <c r="O96" s="406">
        <v>1268642</v>
      </c>
      <c r="P96" s="407"/>
      <c r="Q96" s="1077"/>
      <c r="R96" s="1077">
        <v>165710</v>
      </c>
      <c r="S96" s="406">
        <v>1434352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326</v>
      </c>
      <c r="F97" s="386"/>
      <c r="G97" s="387" t="s">
        <v>531</v>
      </c>
      <c r="H97" s="1077">
        <v>2419</v>
      </c>
      <c r="I97" s="1077"/>
      <c r="J97" s="1077">
        <v>172325</v>
      </c>
      <c r="K97" s="1077">
        <v>94328</v>
      </c>
      <c r="L97" s="1077"/>
      <c r="M97" s="1077"/>
      <c r="N97" s="1077">
        <v>54873</v>
      </c>
      <c r="O97" s="406">
        <v>323945</v>
      </c>
      <c r="P97" s="407"/>
      <c r="Q97" s="1077"/>
      <c r="R97" s="1077">
        <v>44226</v>
      </c>
      <c r="S97" s="406">
        <v>368171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1874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418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1798</v>
      </c>
      <c r="D100" s="386"/>
      <c r="E100" s="401" t="s">
        <v>630</v>
      </c>
      <c r="F100" s="1075" t="s">
        <v>2456</v>
      </c>
      <c r="G100" s="387" t="s">
        <v>531</v>
      </c>
      <c r="H100" s="1077"/>
      <c r="I100" s="1077"/>
      <c r="J100" s="1077">
        <v>47</v>
      </c>
      <c r="K100" s="1077"/>
      <c r="L100" s="1077">
        <v>2035</v>
      </c>
      <c r="M100" s="1077"/>
      <c r="N100" s="1077"/>
      <c r="O100" s="406">
        <v>2082</v>
      </c>
      <c r="P100" s="407"/>
      <c r="Q100" s="1077"/>
      <c r="R100" s="1077">
        <v>282</v>
      </c>
      <c r="S100" s="406">
        <v>2364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1053</v>
      </c>
      <c r="G101" s="387" t="s">
        <v>531</v>
      </c>
      <c r="H101" s="406">
        <v>232304</v>
      </c>
      <c r="I101" s="406">
        <v>39802</v>
      </c>
      <c r="J101" s="406">
        <v>399179</v>
      </c>
      <c r="K101" s="406">
        <v>906445</v>
      </c>
      <c r="L101" s="406">
        <v>2035</v>
      </c>
      <c r="M101" s="406">
        <v>0</v>
      </c>
      <c r="N101" s="406">
        <v>54873</v>
      </c>
      <c r="O101" s="406">
        <v>1634638</v>
      </c>
      <c r="P101" s="407"/>
      <c r="Q101" s="406">
        <v>0</v>
      </c>
      <c r="R101" s="406">
        <v>215675</v>
      </c>
      <c r="S101" s="406">
        <v>1850313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630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1160</v>
      </c>
      <c r="G105" s="402"/>
      <c r="H105" s="411">
        <v>8257949</v>
      </c>
      <c r="I105" s="411">
        <v>95190</v>
      </c>
      <c r="J105" s="411">
        <v>5621599</v>
      </c>
      <c r="K105" s="411">
        <v>5617258</v>
      </c>
      <c r="L105" s="411">
        <v>184126</v>
      </c>
      <c r="M105" s="411">
        <v>2542696</v>
      </c>
      <c r="N105" s="411">
        <v>2622651</v>
      </c>
      <c r="O105" s="411">
        <v>24941469</v>
      </c>
      <c r="P105" s="407"/>
      <c r="Q105" s="411">
        <v>0</v>
      </c>
      <c r="R105" s="411">
        <v>0</v>
      </c>
      <c r="S105" s="411">
        <v>24941469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2359</v>
      </c>
      <c r="B1" s="139"/>
      <c r="C1" s="462" t="s">
        <v>2473</v>
      </c>
      <c r="D1" s="139"/>
      <c r="E1" s="110"/>
      <c r="F1" s="141"/>
      <c r="G1" s="141"/>
      <c r="H1" s="141"/>
      <c r="I1" s="469">
        <v>42802.602174074076</v>
      </c>
      <c r="J1" s="141"/>
      <c r="K1" s="141"/>
    </row>
    <row r="2" spans="1:17" s="99" customFormat="1" ht="6" customHeight="1" x14ac:dyDescent="0.2">
      <c r="A2" s="150"/>
      <c r="B2" s="567"/>
      <c r="C2" s="846" t="s">
        <v>2294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2476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2477</v>
      </c>
      <c r="D4" s="855"/>
      <c r="E4" s="856"/>
      <c r="F4" s="873"/>
      <c r="G4" s="873"/>
      <c r="H4" s="870"/>
      <c r="I4" s="962" t="s">
        <v>1151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2478</v>
      </c>
      <c r="D5" s="856"/>
      <c r="E5" s="856"/>
      <c r="F5" s="871"/>
      <c r="G5" s="871"/>
      <c r="H5" s="870"/>
      <c r="I5" s="859" t="s">
        <v>2479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1319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793</v>
      </c>
      <c r="F11" s="168"/>
      <c r="G11" s="132"/>
      <c r="H11" s="520" t="s">
        <v>1036</v>
      </c>
      <c r="I11" s="1048">
        <v>6533029</v>
      </c>
      <c r="J11" s="163"/>
    </row>
    <row r="12" spans="1:17" s="2" customFormat="1" ht="12.6" customHeight="1" x14ac:dyDescent="0.2">
      <c r="A12" s="69"/>
      <c r="B12" s="163"/>
      <c r="C12" s="136" t="s">
        <v>1867</v>
      </c>
      <c r="D12" s="163"/>
      <c r="E12" s="228" t="s">
        <v>1605</v>
      </c>
      <c r="F12" s="168"/>
      <c r="G12" s="132"/>
      <c r="H12" s="520" t="s">
        <v>1036</v>
      </c>
      <c r="I12" s="1048">
        <v>1724920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1150</v>
      </c>
      <c r="F13" s="168"/>
      <c r="G13" s="132"/>
      <c r="H13" s="520" t="s">
        <v>1036</v>
      </c>
      <c r="I13" s="245">
        <v>8257949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403</v>
      </c>
      <c r="F14" s="168"/>
      <c r="G14" s="132"/>
      <c r="H14" s="520" t="s">
        <v>1036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1936</v>
      </c>
      <c r="D15" s="163"/>
      <c r="E15" s="228" t="s">
        <v>656</v>
      </c>
      <c r="F15" s="168"/>
      <c r="G15" s="132"/>
      <c r="H15" s="520" t="s">
        <v>1036</v>
      </c>
      <c r="I15" s="245">
        <v>8257949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1352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1841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1868</v>
      </c>
      <c r="D21" s="163"/>
      <c r="E21" s="171" t="s">
        <v>1865</v>
      </c>
      <c r="F21" s="168"/>
      <c r="G21" s="134"/>
      <c r="H21" s="163" t="s">
        <v>531</v>
      </c>
      <c r="I21" s="1048">
        <v>138320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1736</v>
      </c>
      <c r="D24" s="163"/>
      <c r="E24" s="132" t="s">
        <v>1338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1737</v>
      </c>
      <c r="D27" s="163"/>
      <c r="E27" s="228" t="s">
        <v>803</v>
      </c>
      <c r="F27" s="168"/>
      <c r="G27" s="132"/>
      <c r="H27" s="163" t="s">
        <v>531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1203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1659</v>
      </c>
      <c r="F30" s="163"/>
      <c r="G30" s="132"/>
      <c r="H30" s="163" t="s">
        <v>531</v>
      </c>
      <c r="I30" s="1048">
        <v>347576</v>
      </c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1157</v>
      </c>
      <c r="F31" s="163"/>
      <c r="G31" s="132"/>
      <c r="H31" s="163" t="s">
        <v>531</v>
      </c>
      <c r="I31" s="1048">
        <v>2170120</v>
      </c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82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1510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982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806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630</v>
      </c>
      <c r="F36" s="1046"/>
      <c r="G36" s="494" t="s">
        <v>332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630</v>
      </c>
      <c r="F37" s="1046"/>
      <c r="G37" s="494" t="s">
        <v>332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630</v>
      </c>
      <c r="F38" s="1045"/>
      <c r="G38" s="132" t="s">
        <v>332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630</v>
      </c>
      <c r="F39" s="1045"/>
      <c r="G39" s="132" t="s">
        <v>332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2334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2361</v>
      </c>
      <c r="B1" s="139"/>
      <c r="C1" s="462" t="s">
        <v>2473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42802.602174305553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1241</v>
      </c>
      <c r="AI3" s="868"/>
    </row>
    <row r="4" spans="1:35" s="95" customFormat="1" ht="17.25" customHeight="1" x14ac:dyDescent="0.2">
      <c r="A4" s="110"/>
      <c r="B4" s="853"/>
      <c r="C4" s="854" t="s">
        <v>2477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2479</v>
      </c>
      <c r="W5" s="859"/>
      <c r="X5" s="141"/>
      <c r="Y5" s="895" t="s">
        <v>2075</v>
      </c>
      <c r="Z5" s="868"/>
      <c r="AA5" s="894"/>
      <c r="AB5" s="868"/>
      <c r="AC5" s="868"/>
      <c r="AD5" s="868"/>
      <c r="AE5" s="868"/>
      <c r="AF5" s="868"/>
      <c r="AG5" s="868"/>
      <c r="AH5" s="859" t="s">
        <v>2479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1789</v>
      </c>
      <c r="D8" s="652"/>
      <c r="E8" s="652"/>
      <c r="F8" s="652"/>
      <c r="G8" s="386"/>
      <c r="H8" s="387"/>
      <c r="I8" s="388"/>
      <c r="J8" s="388"/>
      <c r="K8" s="974" t="s">
        <v>1787</v>
      </c>
      <c r="L8" s="975"/>
      <c r="M8" s="975"/>
      <c r="N8" s="975"/>
      <c r="O8" s="976"/>
      <c r="P8" s="386"/>
      <c r="Q8" s="977" t="s">
        <v>1788</v>
      </c>
      <c r="R8" s="978"/>
      <c r="S8" s="978"/>
      <c r="T8" s="979"/>
      <c r="U8" s="386"/>
      <c r="V8" s="386"/>
      <c r="W8" s="386"/>
      <c r="X8" s="141"/>
      <c r="Y8" s="655" t="s">
        <v>2276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2299</v>
      </c>
      <c r="J9" s="589"/>
      <c r="K9" s="393" t="s">
        <v>2300</v>
      </c>
      <c r="L9" s="393" t="s">
        <v>1792</v>
      </c>
      <c r="M9" s="393" t="s">
        <v>1793</v>
      </c>
      <c r="N9" s="393" t="s">
        <v>1786</v>
      </c>
      <c r="O9" s="393" t="s">
        <v>2301</v>
      </c>
      <c r="P9" s="394"/>
      <c r="Q9" s="393" t="s">
        <v>2303</v>
      </c>
      <c r="R9" s="393" t="s">
        <v>1720</v>
      </c>
      <c r="S9" s="393" t="s">
        <v>1721</v>
      </c>
      <c r="T9" s="393" t="s">
        <v>2304</v>
      </c>
      <c r="U9" s="386"/>
      <c r="V9" s="393" t="s">
        <v>2302</v>
      </c>
      <c r="W9" s="386"/>
      <c r="X9" s="141"/>
      <c r="Y9" s="393" t="s">
        <v>2299</v>
      </c>
      <c r="Z9" s="393" t="s">
        <v>2068</v>
      </c>
      <c r="AA9" s="732" t="s">
        <v>2069</v>
      </c>
      <c r="AB9" s="733" t="s">
        <v>2300</v>
      </c>
      <c r="AC9" s="393" t="s">
        <v>2070</v>
      </c>
      <c r="AD9" s="732" t="s">
        <v>2071</v>
      </c>
      <c r="AE9" s="393" t="s">
        <v>2303</v>
      </c>
      <c r="AF9" s="393" t="s">
        <v>2072</v>
      </c>
      <c r="AG9" s="732" t="s">
        <v>2073</v>
      </c>
      <c r="AH9" s="732" t="s">
        <v>2074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1199</v>
      </c>
      <c r="J11" s="589"/>
      <c r="K11" s="400" t="s">
        <v>1199</v>
      </c>
      <c r="L11" s="400" t="s">
        <v>1199</v>
      </c>
      <c r="M11" s="400" t="s">
        <v>1199</v>
      </c>
      <c r="N11" s="400" t="s">
        <v>1199</v>
      </c>
      <c r="O11" s="400" t="s">
        <v>1199</v>
      </c>
      <c r="P11" s="394"/>
      <c r="Q11" s="400" t="s">
        <v>1199</v>
      </c>
      <c r="R11" s="400" t="s">
        <v>1199</v>
      </c>
      <c r="S11" s="400" t="s">
        <v>1199</v>
      </c>
      <c r="T11" s="400" t="s">
        <v>1199</v>
      </c>
      <c r="U11" s="386"/>
      <c r="V11" s="400" t="s">
        <v>1199</v>
      </c>
      <c r="W11" s="386"/>
      <c r="X11" s="141"/>
      <c r="Y11" s="400" t="s">
        <v>1199</v>
      </c>
      <c r="Z11" s="400" t="s">
        <v>1199</v>
      </c>
      <c r="AA11" s="400"/>
      <c r="AB11" s="735" t="s">
        <v>1199</v>
      </c>
      <c r="AC11" s="400" t="s">
        <v>1199</v>
      </c>
      <c r="AD11" s="400"/>
      <c r="AE11" s="400" t="s">
        <v>1199</v>
      </c>
      <c r="AF11" s="400" t="s">
        <v>1199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1574</v>
      </c>
      <c r="F12" s="402"/>
      <c r="G12" s="402"/>
      <c r="H12" s="593" t="s">
        <v>1036</v>
      </c>
      <c r="I12" s="769">
        <v>2328374</v>
      </c>
      <c r="J12" s="591"/>
      <c r="K12" s="769">
        <v>4657717</v>
      </c>
      <c r="L12" s="1077">
        <v>1207567</v>
      </c>
      <c r="M12" s="1077"/>
      <c r="N12" s="1077"/>
      <c r="O12" s="406">
        <v>5865284</v>
      </c>
      <c r="P12" s="407"/>
      <c r="Q12" s="769">
        <v>2329343</v>
      </c>
      <c r="R12" s="1077">
        <v>44575</v>
      </c>
      <c r="S12" s="1077"/>
      <c r="T12" s="406">
        <v>2373918</v>
      </c>
      <c r="U12" s="386"/>
      <c r="V12" s="406">
        <v>3491366</v>
      </c>
      <c r="W12" s="386"/>
      <c r="X12" s="141"/>
      <c r="Y12" s="769">
        <v>2328374</v>
      </c>
      <c r="Z12" s="736">
        <v>0</v>
      </c>
      <c r="AA12" s="770">
        <v>0</v>
      </c>
      <c r="AB12" s="769">
        <v>4657717</v>
      </c>
      <c r="AC12" s="736">
        <v>0</v>
      </c>
      <c r="AD12" s="770">
        <v>0</v>
      </c>
      <c r="AE12" s="769">
        <v>2329343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895</v>
      </c>
      <c r="D14" s="386"/>
      <c r="E14" s="401" t="s">
        <v>1416</v>
      </c>
      <c r="F14" s="386"/>
      <c r="G14" s="386"/>
      <c r="H14" s="387" t="s">
        <v>531</v>
      </c>
      <c r="I14" s="769">
        <v>505639</v>
      </c>
      <c r="J14" s="591"/>
      <c r="K14" s="769">
        <v>2485210</v>
      </c>
      <c r="L14" s="1077"/>
      <c r="M14" s="1077"/>
      <c r="N14" s="1077"/>
      <c r="O14" s="406">
        <v>2485210</v>
      </c>
      <c r="P14" s="407"/>
      <c r="Q14" s="769">
        <v>1979571</v>
      </c>
      <c r="R14" s="1077">
        <v>123356</v>
      </c>
      <c r="S14" s="1077"/>
      <c r="T14" s="406">
        <v>2102927</v>
      </c>
      <c r="U14" s="386"/>
      <c r="V14" s="406">
        <v>382283</v>
      </c>
      <c r="W14" s="386"/>
      <c r="X14" s="141"/>
      <c r="Y14" s="769">
        <v>505639</v>
      </c>
      <c r="Z14" s="736">
        <v>0</v>
      </c>
      <c r="AA14" s="770">
        <v>0</v>
      </c>
      <c r="AB14" s="769">
        <v>2485210</v>
      </c>
      <c r="AC14" s="736">
        <v>0</v>
      </c>
      <c r="AD14" s="770">
        <v>0</v>
      </c>
      <c r="AE14" s="769">
        <v>1979571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896</v>
      </c>
      <c r="D15" s="386"/>
      <c r="E15" s="401" t="s">
        <v>1488</v>
      </c>
      <c r="F15" s="386"/>
      <c r="G15" s="386"/>
      <c r="H15" s="387" t="s">
        <v>531</v>
      </c>
      <c r="I15" s="769">
        <v>9181</v>
      </c>
      <c r="J15" s="591"/>
      <c r="K15" s="769">
        <v>111244</v>
      </c>
      <c r="L15" s="1077">
        <v>254624</v>
      </c>
      <c r="M15" s="1077">
        <v>26244</v>
      </c>
      <c r="N15" s="1077"/>
      <c r="O15" s="406">
        <v>339624</v>
      </c>
      <c r="P15" s="407"/>
      <c r="Q15" s="769">
        <v>102063</v>
      </c>
      <c r="R15" s="1077">
        <v>9300</v>
      </c>
      <c r="S15" s="1077">
        <v>18149</v>
      </c>
      <c r="T15" s="406">
        <v>93214</v>
      </c>
      <c r="U15" s="386"/>
      <c r="V15" s="406">
        <v>246410</v>
      </c>
      <c r="W15" s="386"/>
      <c r="X15" s="141"/>
      <c r="Y15" s="769">
        <v>9181</v>
      </c>
      <c r="Z15" s="736">
        <v>0</v>
      </c>
      <c r="AA15" s="770">
        <v>0</v>
      </c>
      <c r="AB15" s="769">
        <v>111244</v>
      </c>
      <c r="AC15" s="736">
        <v>0</v>
      </c>
      <c r="AD15" s="770">
        <v>0</v>
      </c>
      <c r="AE15" s="769">
        <v>102063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1409</v>
      </c>
      <c r="D16" s="386"/>
      <c r="E16" s="401" t="s">
        <v>968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1410</v>
      </c>
      <c r="D17" s="386"/>
      <c r="E17" s="401" t="s">
        <v>1411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897</v>
      </c>
      <c r="D18" s="386"/>
      <c r="E18" s="401" t="s">
        <v>1332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898</v>
      </c>
      <c r="D19" s="386"/>
      <c r="E19" s="401" t="s">
        <v>865</v>
      </c>
      <c r="F19" s="386"/>
      <c r="G19" s="386"/>
      <c r="H19" s="387" t="s">
        <v>531</v>
      </c>
      <c r="I19" s="769">
        <v>17494</v>
      </c>
      <c r="J19" s="591"/>
      <c r="K19" s="769">
        <v>25457</v>
      </c>
      <c r="L19" s="1077"/>
      <c r="M19" s="1077"/>
      <c r="N19" s="1077"/>
      <c r="O19" s="406">
        <v>25457</v>
      </c>
      <c r="P19" s="407"/>
      <c r="Q19" s="769">
        <v>7963</v>
      </c>
      <c r="R19" s="1077">
        <v>3180</v>
      </c>
      <c r="S19" s="1077"/>
      <c r="T19" s="406">
        <v>11143</v>
      </c>
      <c r="U19" s="386"/>
      <c r="V19" s="406">
        <v>14314</v>
      </c>
      <c r="W19" s="386"/>
      <c r="X19" s="141"/>
      <c r="Y19" s="769">
        <v>17494</v>
      </c>
      <c r="Z19" s="736">
        <v>0</v>
      </c>
      <c r="AA19" s="770">
        <v>0</v>
      </c>
      <c r="AB19" s="769">
        <v>25457</v>
      </c>
      <c r="AC19" s="736">
        <v>0</v>
      </c>
      <c r="AD19" s="770">
        <v>0</v>
      </c>
      <c r="AE19" s="769">
        <v>7963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1036</v>
      </c>
      <c r="I20" s="773">
        <v>28537</v>
      </c>
      <c r="J20" s="1079"/>
      <c r="K20" s="773">
        <v>92902</v>
      </c>
      <c r="L20" s="1078"/>
      <c r="M20" s="1078"/>
      <c r="N20" s="1078"/>
      <c r="O20" s="522">
        <v>92902</v>
      </c>
      <c r="P20" s="523"/>
      <c r="Q20" s="773">
        <v>64365</v>
      </c>
      <c r="R20" s="1078">
        <v>8209</v>
      </c>
      <c r="S20" s="1078"/>
      <c r="T20" s="522">
        <v>72574</v>
      </c>
      <c r="U20" s="501"/>
      <c r="V20" s="522">
        <v>20328</v>
      </c>
      <c r="W20" s="501"/>
      <c r="X20" s="141"/>
      <c r="Y20" s="773">
        <v>28537</v>
      </c>
      <c r="Z20" s="736">
        <v>0</v>
      </c>
      <c r="AA20" s="770">
        <v>0</v>
      </c>
      <c r="AB20" s="773">
        <v>92902</v>
      </c>
      <c r="AC20" s="736">
        <v>0</v>
      </c>
      <c r="AD20" s="770">
        <v>0</v>
      </c>
      <c r="AE20" s="773">
        <v>64365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1288</v>
      </c>
      <c r="D21" s="386"/>
      <c r="E21" s="401" t="s">
        <v>1197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1024</v>
      </c>
      <c r="D22" s="386"/>
      <c r="E22" s="401" t="s">
        <v>763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630</v>
      </c>
      <c r="F23" s="1075"/>
      <c r="G23" s="386" t="s">
        <v>1708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1053</v>
      </c>
      <c r="H24" s="387"/>
      <c r="I24" s="406">
        <v>560851</v>
      </c>
      <c r="J24" s="591"/>
      <c r="K24" s="406">
        <v>2714813</v>
      </c>
      <c r="L24" s="406">
        <v>254624</v>
      </c>
      <c r="M24" s="406">
        <v>26244</v>
      </c>
      <c r="N24" s="406">
        <v>0</v>
      </c>
      <c r="O24" s="406">
        <v>2943193</v>
      </c>
      <c r="P24" s="407"/>
      <c r="Q24" s="406">
        <v>2153962</v>
      </c>
      <c r="R24" s="406">
        <v>144045</v>
      </c>
      <c r="S24" s="406">
        <v>18149</v>
      </c>
      <c r="T24" s="406">
        <v>2279858</v>
      </c>
      <c r="U24" s="386"/>
      <c r="V24" s="406">
        <v>663335</v>
      </c>
      <c r="W24" s="386"/>
      <c r="X24" s="141"/>
      <c r="Y24" s="761">
        <v>560851</v>
      </c>
      <c r="Z24" s="762">
        <v>0</v>
      </c>
      <c r="AA24" s="774">
        <v>0</v>
      </c>
      <c r="AB24" s="761">
        <v>2714813</v>
      </c>
      <c r="AC24" s="762">
        <v>0</v>
      </c>
      <c r="AD24" s="774">
        <v>0</v>
      </c>
      <c r="AE24" s="761">
        <v>2153962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907</v>
      </c>
      <c r="F26" s="386"/>
      <c r="G26" s="550"/>
      <c r="H26" s="572" t="s">
        <v>531</v>
      </c>
      <c r="I26" s="769">
        <v>5028582</v>
      </c>
      <c r="J26" s="591"/>
      <c r="K26" s="769">
        <v>35215010</v>
      </c>
      <c r="L26" s="1077"/>
      <c r="M26" s="1077"/>
      <c r="N26" s="1077"/>
      <c r="O26" s="406">
        <v>35215010</v>
      </c>
      <c r="P26" s="407"/>
      <c r="Q26" s="769">
        <v>30186428</v>
      </c>
      <c r="R26" s="1077">
        <v>728098</v>
      </c>
      <c r="S26" s="1077"/>
      <c r="T26" s="406">
        <v>30914526</v>
      </c>
      <c r="U26" s="386"/>
      <c r="V26" s="406">
        <v>4300484</v>
      </c>
      <c r="W26" s="386"/>
      <c r="X26" s="141"/>
      <c r="Y26" s="769">
        <v>5028582</v>
      </c>
      <c r="Z26" s="736">
        <v>0</v>
      </c>
      <c r="AA26" s="770">
        <v>0</v>
      </c>
      <c r="AB26" s="769">
        <v>35215010</v>
      </c>
      <c r="AC26" s="736">
        <v>0</v>
      </c>
      <c r="AD26" s="770">
        <v>0</v>
      </c>
      <c r="AE26" s="769">
        <v>30186428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790</v>
      </c>
      <c r="F27" s="386"/>
      <c r="G27" s="550"/>
      <c r="H27" s="572" t="s">
        <v>531</v>
      </c>
      <c r="I27" s="769">
        <v>1107501</v>
      </c>
      <c r="J27" s="591"/>
      <c r="K27" s="769">
        <v>4311201</v>
      </c>
      <c r="L27" s="1077"/>
      <c r="M27" s="1077"/>
      <c r="N27" s="1077"/>
      <c r="O27" s="406">
        <v>4311201</v>
      </c>
      <c r="P27" s="407"/>
      <c r="Q27" s="769">
        <v>3203700</v>
      </c>
      <c r="R27" s="1077">
        <v>191978</v>
      </c>
      <c r="S27" s="1077"/>
      <c r="T27" s="406">
        <v>3395678</v>
      </c>
      <c r="U27" s="386"/>
      <c r="V27" s="406">
        <v>915523</v>
      </c>
      <c r="W27" s="386"/>
      <c r="X27" s="141"/>
      <c r="Y27" s="769">
        <v>1107501</v>
      </c>
      <c r="Z27" s="736">
        <v>0</v>
      </c>
      <c r="AA27" s="770">
        <v>0</v>
      </c>
      <c r="AB27" s="769">
        <v>4311201</v>
      </c>
      <c r="AC27" s="736">
        <v>0</v>
      </c>
      <c r="AD27" s="770">
        <v>0</v>
      </c>
      <c r="AE27" s="769">
        <v>3203700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1202</v>
      </c>
      <c r="F28" s="386"/>
      <c r="G28" s="550"/>
      <c r="H28" s="572" t="s">
        <v>531</v>
      </c>
      <c r="I28" s="769">
        <v>484419</v>
      </c>
      <c r="J28" s="591"/>
      <c r="K28" s="769">
        <v>490598</v>
      </c>
      <c r="L28" s="1077"/>
      <c r="M28" s="1077"/>
      <c r="N28" s="1077"/>
      <c r="O28" s="406">
        <v>490598</v>
      </c>
      <c r="P28" s="407"/>
      <c r="Q28" s="769">
        <v>6179</v>
      </c>
      <c r="R28" s="1077">
        <v>12257</v>
      </c>
      <c r="S28" s="1077"/>
      <c r="T28" s="406">
        <v>18436</v>
      </c>
      <c r="U28" s="386"/>
      <c r="V28" s="406">
        <v>472162</v>
      </c>
      <c r="W28" s="386"/>
      <c r="X28" s="141"/>
      <c r="Y28" s="769">
        <v>484419</v>
      </c>
      <c r="Z28" s="736">
        <v>0</v>
      </c>
      <c r="AA28" s="770">
        <v>0</v>
      </c>
      <c r="AB28" s="769">
        <v>490598</v>
      </c>
      <c r="AC28" s="736">
        <v>0</v>
      </c>
      <c r="AD28" s="770">
        <v>0</v>
      </c>
      <c r="AE28" s="769">
        <v>6179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392</v>
      </c>
      <c r="F29" s="386"/>
      <c r="G29" s="550"/>
      <c r="H29" s="572" t="s">
        <v>531</v>
      </c>
      <c r="I29" s="769">
        <v>637134</v>
      </c>
      <c r="J29" s="591"/>
      <c r="K29" s="769">
        <v>4601448</v>
      </c>
      <c r="L29" s="1077"/>
      <c r="M29" s="1077">
        <v>58929</v>
      </c>
      <c r="N29" s="1077"/>
      <c r="O29" s="406">
        <v>4542519</v>
      </c>
      <c r="P29" s="407"/>
      <c r="Q29" s="769">
        <v>3964314</v>
      </c>
      <c r="R29" s="1077">
        <v>83293</v>
      </c>
      <c r="S29" s="1077">
        <v>58716</v>
      </c>
      <c r="T29" s="406">
        <v>3988891</v>
      </c>
      <c r="U29" s="386"/>
      <c r="V29" s="406">
        <v>553628</v>
      </c>
      <c r="W29" s="386"/>
      <c r="X29" s="141"/>
      <c r="Y29" s="769">
        <v>637134</v>
      </c>
      <c r="Z29" s="736">
        <v>0</v>
      </c>
      <c r="AA29" s="770">
        <v>0</v>
      </c>
      <c r="AB29" s="769">
        <v>4601448</v>
      </c>
      <c r="AC29" s="736">
        <v>0</v>
      </c>
      <c r="AD29" s="770">
        <v>0</v>
      </c>
      <c r="AE29" s="769">
        <v>3964314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1395</v>
      </c>
      <c r="F30" s="386"/>
      <c r="G30" s="550"/>
      <c r="H30" s="572" t="s">
        <v>531</v>
      </c>
      <c r="I30" s="769">
        <v>515761</v>
      </c>
      <c r="J30" s="591"/>
      <c r="K30" s="769">
        <v>1509119</v>
      </c>
      <c r="L30" s="1077">
        <v>326830</v>
      </c>
      <c r="M30" s="1077">
        <v>105000</v>
      </c>
      <c r="N30" s="1077"/>
      <c r="O30" s="406">
        <v>1730949</v>
      </c>
      <c r="P30" s="407"/>
      <c r="Q30" s="769">
        <v>993358</v>
      </c>
      <c r="R30" s="1077">
        <v>82725</v>
      </c>
      <c r="S30" s="1077">
        <v>105000</v>
      </c>
      <c r="T30" s="406">
        <v>971083</v>
      </c>
      <c r="U30" s="386"/>
      <c r="V30" s="406">
        <v>759866</v>
      </c>
      <c r="W30" s="386"/>
      <c r="X30" s="141"/>
      <c r="Y30" s="769">
        <v>515761</v>
      </c>
      <c r="Z30" s="736">
        <v>0</v>
      </c>
      <c r="AA30" s="770">
        <v>0</v>
      </c>
      <c r="AB30" s="769">
        <v>1509119</v>
      </c>
      <c r="AC30" s="736">
        <v>0</v>
      </c>
      <c r="AD30" s="770">
        <v>0</v>
      </c>
      <c r="AE30" s="769">
        <v>993358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1167</v>
      </c>
      <c r="F31" s="386"/>
      <c r="G31" s="550"/>
      <c r="H31" s="572" t="s">
        <v>531</v>
      </c>
      <c r="I31" s="769">
        <v>263597</v>
      </c>
      <c r="J31" s="591"/>
      <c r="K31" s="769">
        <v>787034</v>
      </c>
      <c r="L31" s="1077"/>
      <c r="M31" s="1077"/>
      <c r="N31" s="1077"/>
      <c r="O31" s="406">
        <v>787034</v>
      </c>
      <c r="P31" s="407"/>
      <c r="Q31" s="769">
        <v>523437</v>
      </c>
      <c r="R31" s="1077">
        <v>39340</v>
      </c>
      <c r="S31" s="1077"/>
      <c r="T31" s="406">
        <v>562777</v>
      </c>
      <c r="U31" s="386"/>
      <c r="V31" s="406">
        <v>224257</v>
      </c>
      <c r="W31" s="386"/>
      <c r="X31" s="141"/>
      <c r="Y31" s="769">
        <v>263597</v>
      </c>
      <c r="Z31" s="736">
        <v>0</v>
      </c>
      <c r="AA31" s="770">
        <v>0</v>
      </c>
      <c r="AB31" s="769">
        <v>787034</v>
      </c>
      <c r="AC31" s="736">
        <v>0</v>
      </c>
      <c r="AD31" s="770">
        <v>0</v>
      </c>
      <c r="AE31" s="769">
        <v>523437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969</v>
      </c>
      <c r="D32" s="386"/>
      <c r="E32" s="401" t="s">
        <v>1671</v>
      </c>
      <c r="F32" s="386"/>
      <c r="G32" s="550"/>
      <c r="H32" s="572" t="s">
        <v>531</v>
      </c>
      <c r="I32" s="769">
        <v>397651</v>
      </c>
      <c r="J32" s="591"/>
      <c r="K32" s="769">
        <v>1421766</v>
      </c>
      <c r="L32" s="1077">
        <v>400629</v>
      </c>
      <c r="M32" s="1077"/>
      <c r="N32" s="1077"/>
      <c r="O32" s="406">
        <v>1822395</v>
      </c>
      <c r="P32" s="407"/>
      <c r="Q32" s="769">
        <v>1024115</v>
      </c>
      <c r="R32" s="1077">
        <v>150095</v>
      </c>
      <c r="S32" s="1077"/>
      <c r="T32" s="406">
        <v>1174210</v>
      </c>
      <c r="U32" s="386"/>
      <c r="V32" s="406">
        <v>648185</v>
      </c>
      <c r="W32" s="386"/>
      <c r="X32" s="141"/>
      <c r="Y32" s="769">
        <v>397651</v>
      </c>
      <c r="Z32" s="736">
        <v>0</v>
      </c>
      <c r="AA32" s="770">
        <v>0</v>
      </c>
      <c r="AB32" s="769">
        <v>1421766</v>
      </c>
      <c r="AC32" s="736">
        <v>0</v>
      </c>
      <c r="AD32" s="770">
        <v>0</v>
      </c>
      <c r="AE32" s="769">
        <v>1024115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970</v>
      </c>
      <c r="D33" s="386"/>
      <c r="E33" s="401" t="s">
        <v>1366</v>
      </c>
      <c r="F33" s="386"/>
      <c r="G33" s="550"/>
      <c r="H33" s="572" t="s">
        <v>531</v>
      </c>
      <c r="I33" s="769">
        <v>196136</v>
      </c>
      <c r="J33" s="591"/>
      <c r="K33" s="769">
        <v>459817</v>
      </c>
      <c r="L33" s="1077"/>
      <c r="M33" s="1077">
        <v>147852</v>
      </c>
      <c r="N33" s="1077"/>
      <c r="O33" s="406">
        <v>311965</v>
      </c>
      <c r="P33" s="407"/>
      <c r="Q33" s="769">
        <v>263681</v>
      </c>
      <c r="R33" s="1077">
        <v>35652</v>
      </c>
      <c r="S33" s="1077">
        <v>147852</v>
      </c>
      <c r="T33" s="406">
        <v>151481</v>
      </c>
      <c r="U33" s="386"/>
      <c r="V33" s="406">
        <v>160484</v>
      </c>
      <c r="W33" s="386"/>
      <c r="X33" s="141"/>
      <c r="Y33" s="769">
        <v>196136</v>
      </c>
      <c r="Z33" s="736">
        <v>0</v>
      </c>
      <c r="AA33" s="770">
        <v>0</v>
      </c>
      <c r="AB33" s="769">
        <v>459817</v>
      </c>
      <c r="AC33" s="736">
        <v>0</v>
      </c>
      <c r="AD33" s="770">
        <v>0</v>
      </c>
      <c r="AE33" s="769">
        <v>263681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511</v>
      </c>
      <c r="F34" s="386"/>
      <c r="G34" s="386"/>
      <c r="H34" s="387" t="s">
        <v>531</v>
      </c>
      <c r="I34" s="769">
        <v>191097</v>
      </c>
      <c r="J34" s="591"/>
      <c r="K34" s="769">
        <v>875192</v>
      </c>
      <c r="L34" s="1077"/>
      <c r="M34" s="1077"/>
      <c r="N34" s="1077"/>
      <c r="O34" s="406">
        <v>875192</v>
      </c>
      <c r="P34" s="407"/>
      <c r="Q34" s="769">
        <v>684095</v>
      </c>
      <c r="R34" s="1077">
        <v>62346</v>
      </c>
      <c r="S34" s="1077"/>
      <c r="T34" s="406">
        <v>746441</v>
      </c>
      <c r="U34" s="386"/>
      <c r="V34" s="406">
        <v>128751</v>
      </c>
      <c r="W34" s="386"/>
      <c r="X34" s="141"/>
      <c r="Y34" s="769">
        <v>191097</v>
      </c>
      <c r="Z34" s="736">
        <v>0</v>
      </c>
      <c r="AA34" s="770">
        <v>0</v>
      </c>
      <c r="AB34" s="769">
        <v>875192</v>
      </c>
      <c r="AC34" s="736">
        <v>0</v>
      </c>
      <c r="AD34" s="770">
        <v>0</v>
      </c>
      <c r="AE34" s="769">
        <v>684095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1802</v>
      </c>
      <c r="D35" s="386"/>
      <c r="E35" s="401" t="s">
        <v>947</v>
      </c>
      <c r="F35" s="386"/>
      <c r="G35" s="386"/>
      <c r="H35" s="387" t="s">
        <v>531</v>
      </c>
      <c r="I35" s="769">
        <v>302621</v>
      </c>
      <c r="J35" s="591"/>
      <c r="K35" s="769">
        <v>951196</v>
      </c>
      <c r="L35" s="1077">
        <v>707377</v>
      </c>
      <c r="M35" s="1077"/>
      <c r="N35" s="1077"/>
      <c r="O35" s="406">
        <v>1658573</v>
      </c>
      <c r="P35" s="407"/>
      <c r="Q35" s="769">
        <v>648575</v>
      </c>
      <c r="R35" s="1077">
        <v>38758</v>
      </c>
      <c r="S35" s="1077"/>
      <c r="T35" s="406">
        <v>687333</v>
      </c>
      <c r="U35" s="386"/>
      <c r="V35" s="406">
        <v>971240</v>
      </c>
      <c r="W35" s="386"/>
      <c r="X35" s="141"/>
      <c r="Y35" s="769">
        <v>302621</v>
      </c>
      <c r="Z35" s="736">
        <v>0</v>
      </c>
      <c r="AA35" s="770">
        <v>0</v>
      </c>
      <c r="AB35" s="769">
        <v>951196</v>
      </c>
      <c r="AC35" s="736">
        <v>0</v>
      </c>
      <c r="AD35" s="770">
        <v>0</v>
      </c>
      <c r="AE35" s="769">
        <v>648575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219</v>
      </c>
      <c r="F36" s="386"/>
      <c r="G36" s="386"/>
      <c r="H36" s="387" t="s">
        <v>531</v>
      </c>
      <c r="I36" s="769">
        <v>221346</v>
      </c>
      <c r="J36" s="591"/>
      <c r="K36" s="769">
        <v>4062524</v>
      </c>
      <c r="L36" s="1077"/>
      <c r="M36" s="1077"/>
      <c r="N36" s="1077"/>
      <c r="O36" s="406">
        <v>4062524</v>
      </c>
      <c r="P36" s="407"/>
      <c r="Q36" s="769">
        <v>3841178</v>
      </c>
      <c r="R36" s="1077">
        <v>61321</v>
      </c>
      <c r="S36" s="1077"/>
      <c r="T36" s="406">
        <v>3902499</v>
      </c>
      <c r="U36" s="386"/>
      <c r="V36" s="406">
        <v>160025</v>
      </c>
      <c r="W36" s="386"/>
      <c r="X36" s="141"/>
      <c r="Y36" s="769">
        <v>221346</v>
      </c>
      <c r="Z36" s="736">
        <v>0</v>
      </c>
      <c r="AA36" s="770">
        <v>0</v>
      </c>
      <c r="AB36" s="769">
        <v>4062524</v>
      </c>
      <c r="AC36" s="736">
        <v>0</v>
      </c>
      <c r="AD36" s="770">
        <v>0</v>
      </c>
      <c r="AE36" s="769">
        <v>3841178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1803</v>
      </c>
      <c r="D37" s="386"/>
      <c r="E37" s="401" t="s">
        <v>630</v>
      </c>
      <c r="F37" s="1075"/>
      <c r="G37" s="386" t="s">
        <v>1708</v>
      </c>
      <c r="H37" s="387" t="s">
        <v>531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1053</v>
      </c>
      <c r="H38" s="387"/>
      <c r="I38" s="406">
        <v>9345845</v>
      </c>
      <c r="J38" s="591"/>
      <c r="K38" s="406">
        <v>54684905</v>
      </c>
      <c r="L38" s="406">
        <v>1434836</v>
      </c>
      <c r="M38" s="406">
        <v>311781</v>
      </c>
      <c r="N38" s="406">
        <v>0</v>
      </c>
      <c r="O38" s="406">
        <v>55807960</v>
      </c>
      <c r="P38" s="407"/>
      <c r="Q38" s="406">
        <v>45339060</v>
      </c>
      <c r="R38" s="406">
        <v>1485863</v>
      </c>
      <c r="S38" s="406">
        <v>311568</v>
      </c>
      <c r="T38" s="406">
        <v>46513355</v>
      </c>
      <c r="U38" s="386"/>
      <c r="V38" s="406">
        <v>9294605</v>
      </c>
      <c r="W38" s="386"/>
      <c r="X38" s="141"/>
      <c r="Y38" s="406">
        <v>9345845</v>
      </c>
      <c r="Z38" s="762">
        <v>0</v>
      </c>
      <c r="AA38" s="774">
        <v>0</v>
      </c>
      <c r="AB38" s="761">
        <v>54684905</v>
      </c>
      <c r="AC38" s="762">
        <v>0</v>
      </c>
      <c r="AD38" s="774">
        <v>0</v>
      </c>
      <c r="AE38" s="761">
        <v>45339060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1756</v>
      </c>
      <c r="F40" s="386"/>
      <c r="G40" s="550"/>
      <c r="H40" s="572" t="s">
        <v>531</v>
      </c>
      <c r="I40" s="769">
        <v>1946890</v>
      </c>
      <c r="J40" s="591"/>
      <c r="K40" s="769">
        <v>5743694</v>
      </c>
      <c r="L40" s="1077"/>
      <c r="M40" s="1077"/>
      <c r="N40" s="1077"/>
      <c r="O40" s="406">
        <v>5743694</v>
      </c>
      <c r="P40" s="407"/>
      <c r="Q40" s="769">
        <v>3796804</v>
      </c>
      <c r="R40" s="1077">
        <v>86528</v>
      </c>
      <c r="S40" s="1077"/>
      <c r="T40" s="406">
        <v>3883332</v>
      </c>
      <c r="U40" s="386"/>
      <c r="V40" s="406">
        <v>1860362</v>
      </c>
      <c r="W40" s="386"/>
      <c r="X40" s="141"/>
      <c r="Y40" s="769">
        <v>1946890</v>
      </c>
      <c r="Z40" s="736">
        <v>0</v>
      </c>
      <c r="AA40" s="770">
        <v>0</v>
      </c>
      <c r="AB40" s="769">
        <v>5743694</v>
      </c>
      <c r="AC40" s="736">
        <v>0</v>
      </c>
      <c r="AD40" s="770">
        <v>0</v>
      </c>
      <c r="AE40" s="769">
        <v>3796804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1010</v>
      </c>
      <c r="F41" s="386"/>
      <c r="G41" s="550"/>
      <c r="H41" s="572" t="s">
        <v>531</v>
      </c>
      <c r="I41" s="769">
        <v>1059598</v>
      </c>
      <c r="J41" s="591"/>
      <c r="K41" s="769">
        <v>10415150</v>
      </c>
      <c r="L41" s="1077">
        <v>394224</v>
      </c>
      <c r="M41" s="1077"/>
      <c r="N41" s="1077"/>
      <c r="O41" s="406">
        <v>10809374</v>
      </c>
      <c r="P41" s="407"/>
      <c r="Q41" s="769">
        <v>9355552</v>
      </c>
      <c r="R41" s="1077">
        <v>124394</v>
      </c>
      <c r="S41" s="1077"/>
      <c r="T41" s="406">
        <v>9479946</v>
      </c>
      <c r="U41" s="386"/>
      <c r="V41" s="406">
        <v>1329428</v>
      </c>
      <c r="W41" s="386"/>
      <c r="X41" s="141"/>
      <c r="Y41" s="769">
        <v>1059598</v>
      </c>
      <c r="Z41" s="736">
        <v>0</v>
      </c>
      <c r="AA41" s="770">
        <v>0</v>
      </c>
      <c r="AB41" s="769">
        <v>10415150</v>
      </c>
      <c r="AC41" s="736">
        <v>0</v>
      </c>
      <c r="AD41" s="770">
        <v>0</v>
      </c>
      <c r="AE41" s="769">
        <v>9355552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531</v>
      </c>
      <c r="I42" s="769">
        <v>474014</v>
      </c>
      <c r="J42" s="591"/>
      <c r="K42" s="769">
        <v>2264566</v>
      </c>
      <c r="L42" s="1077"/>
      <c r="M42" s="1077"/>
      <c r="N42" s="1077"/>
      <c r="O42" s="406">
        <v>2264566</v>
      </c>
      <c r="P42" s="407"/>
      <c r="Q42" s="769">
        <v>1790552</v>
      </c>
      <c r="R42" s="1077">
        <v>4761</v>
      </c>
      <c r="S42" s="1077"/>
      <c r="T42" s="406">
        <v>1795313</v>
      </c>
      <c r="U42" s="386"/>
      <c r="V42" s="406">
        <v>469253</v>
      </c>
      <c r="W42" s="386"/>
      <c r="X42" s="141"/>
      <c r="Y42" s="769">
        <v>474014</v>
      </c>
      <c r="Z42" s="736">
        <v>0</v>
      </c>
      <c r="AA42" s="770">
        <v>0</v>
      </c>
      <c r="AB42" s="769">
        <v>2264566</v>
      </c>
      <c r="AC42" s="736">
        <v>0</v>
      </c>
      <c r="AD42" s="770">
        <v>0</v>
      </c>
      <c r="AE42" s="769">
        <v>1790552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939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1505</v>
      </c>
      <c r="F44" s="386"/>
      <c r="G44" s="550"/>
      <c r="H44" s="572" t="s">
        <v>531</v>
      </c>
      <c r="I44" s="769">
        <v>1053294</v>
      </c>
      <c r="J44" s="591"/>
      <c r="K44" s="769">
        <v>5153366</v>
      </c>
      <c r="L44" s="1077"/>
      <c r="M44" s="1077"/>
      <c r="N44" s="1077"/>
      <c r="O44" s="406">
        <v>5153366</v>
      </c>
      <c r="P44" s="407"/>
      <c r="Q44" s="769">
        <v>4100072</v>
      </c>
      <c r="R44" s="1077">
        <v>124508</v>
      </c>
      <c r="S44" s="1077"/>
      <c r="T44" s="406">
        <v>4224580</v>
      </c>
      <c r="U44" s="386"/>
      <c r="V44" s="406">
        <v>928786</v>
      </c>
      <c r="W44" s="386"/>
      <c r="X44" s="141"/>
      <c r="Y44" s="769">
        <v>1053294</v>
      </c>
      <c r="Z44" s="736">
        <v>0</v>
      </c>
      <c r="AA44" s="770">
        <v>0</v>
      </c>
      <c r="AB44" s="769">
        <v>5153366</v>
      </c>
      <c r="AC44" s="736">
        <v>0</v>
      </c>
      <c r="AD44" s="770">
        <v>0</v>
      </c>
      <c r="AE44" s="769">
        <v>4100072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925</v>
      </c>
      <c r="D45" s="386"/>
      <c r="E45" s="401" t="s">
        <v>1102</v>
      </c>
      <c r="F45" s="386"/>
      <c r="G45" s="550"/>
      <c r="H45" s="572" t="s">
        <v>531</v>
      </c>
      <c r="I45" s="769">
        <v>1083121</v>
      </c>
      <c r="J45" s="591"/>
      <c r="K45" s="769">
        <v>6388925</v>
      </c>
      <c r="L45" s="1077"/>
      <c r="M45" s="1077"/>
      <c r="N45" s="1077"/>
      <c r="O45" s="406">
        <v>6388925</v>
      </c>
      <c r="P45" s="407"/>
      <c r="Q45" s="769">
        <v>5305804</v>
      </c>
      <c r="R45" s="1077">
        <v>117144</v>
      </c>
      <c r="S45" s="1077"/>
      <c r="T45" s="406">
        <v>5422948</v>
      </c>
      <c r="U45" s="386"/>
      <c r="V45" s="406">
        <v>965977</v>
      </c>
      <c r="W45" s="386"/>
      <c r="X45" s="141"/>
      <c r="Y45" s="769">
        <v>1083121</v>
      </c>
      <c r="Z45" s="736">
        <v>0</v>
      </c>
      <c r="AA45" s="770">
        <v>0</v>
      </c>
      <c r="AB45" s="769">
        <v>6388925</v>
      </c>
      <c r="AC45" s="736">
        <v>0</v>
      </c>
      <c r="AD45" s="770">
        <v>0</v>
      </c>
      <c r="AE45" s="769">
        <v>5305804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1440</v>
      </c>
      <c r="D46" s="386"/>
      <c r="E46" s="401" t="s">
        <v>1013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1441</v>
      </c>
      <c r="D47" s="386"/>
      <c r="E47" s="401" t="s">
        <v>822</v>
      </c>
      <c r="F47" s="386"/>
      <c r="G47" s="386"/>
      <c r="H47" s="387" t="s">
        <v>531</v>
      </c>
      <c r="I47" s="769">
        <v>516</v>
      </c>
      <c r="J47" s="591"/>
      <c r="K47" s="769">
        <v>516</v>
      </c>
      <c r="L47" s="1077"/>
      <c r="M47" s="1077"/>
      <c r="N47" s="1077"/>
      <c r="O47" s="406">
        <v>516</v>
      </c>
      <c r="P47" s="407"/>
      <c r="Q47" s="769">
        <v>0</v>
      </c>
      <c r="R47" s="1077"/>
      <c r="S47" s="1077"/>
      <c r="T47" s="406">
        <v>0</v>
      </c>
      <c r="U47" s="386"/>
      <c r="V47" s="406">
        <v>516</v>
      </c>
      <c r="W47" s="386"/>
      <c r="X47" s="141"/>
      <c r="Y47" s="769">
        <v>516</v>
      </c>
      <c r="Z47" s="736">
        <v>0</v>
      </c>
      <c r="AA47" s="770">
        <v>0</v>
      </c>
      <c r="AB47" s="769">
        <v>516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1804</v>
      </c>
      <c r="D48" s="386"/>
      <c r="E48" s="401" t="s">
        <v>823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630</v>
      </c>
      <c r="F49" s="1075"/>
      <c r="G49" s="386" t="s">
        <v>1708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1053</v>
      </c>
      <c r="H50" s="387"/>
      <c r="I50" s="406">
        <v>5617433</v>
      </c>
      <c r="J50" s="591"/>
      <c r="K50" s="406">
        <v>29966217</v>
      </c>
      <c r="L50" s="406">
        <v>394224</v>
      </c>
      <c r="M50" s="406">
        <v>0</v>
      </c>
      <c r="N50" s="406">
        <v>0</v>
      </c>
      <c r="O50" s="406">
        <v>30360441</v>
      </c>
      <c r="P50" s="407"/>
      <c r="Q50" s="406">
        <v>24348784</v>
      </c>
      <c r="R50" s="406">
        <v>457335</v>
      </c>
      <c r="S50" s="406">
        <v>0</v>
      </c>
      <c r="T50" s="406">
        <v>24806119</v>
      </c>
      <c r="U50" s="386"/>
      <c r="V50" s="406">
        <v>5554322</v>
      </c>
      <c r="W50" s="386"/>
      <c r="X50" s="141"/>
      <c r="Y50" s="406">
        <v>5617433</v>
      </c>
      <c r="Z50" s="762">
        <v>0</v>
      </c>
      <c r="AA50" s="774">
        <v>0</v>
      </c>
      <c r="AB50" s="761">
        <v>29966217</v>
      </c>
      <c r="AC50" s="762">
        <v>0</v>
      </c>
      <c r="AD50" s="774">
        <v>0</v>
      </c>
      <c r="AE50" s="761">
        <v>24348784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1048</v>
      </c>
      <c r="D52" s="386"/>
      <c r="E52" s="401" t="s">
        <v>1854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1049</v>
      </c>
      <c r="D53" s="386"/>
      <c r="E53" s="401" t="s">
        <v>1729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1806</v>
      </c>
      <c r="D54" s="386"/>
      <c r="E54" s="401" t="s">
        <v>1276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1694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1807</v>
      </c>
      <c r="D56" s="386"/>
      <c r="E56" s="401" t="s">
        <v>261</v>
      </c>
      <c r="F56" s="386"/>
      <c r="G56" s="386"/>
      <c r="H56" s="387" t="s">
        <v>531</v>
      </c>
      <c r="I56" s="769">
        <v>185726</v>
      </c>
      <c r="J56" s="591"/>
      <c r="K56" s="769">
        <v>286855</v>
      </c>
      <c r="L56" s="1077">
        <v>67146</v>
      </c>
      <c r="M56" s="1077"/>
      <c r="N56" s="1077"/>
      <c r="O56" s="406">
        <v>354001</v>
      </c>
      <c r="P56" s="407"/>
      <c r="Q56" s="769">
        <v>101129</v>
      </c>
      <c r="R56" s="1077">
        <v>10352</v>
      </c>
      <c r="S56" s="1077"/>
      <c r="T56" s="406">
        <v>111481</v>
      </c>
      <c r="U56" s="386"/>
      <c r="V56" s="406">
        <v>242520</v>
      </c>
      <c r="W56" s="386"/>
      <c r="X56" s="141"/>
      <c r="Y56" s="769">
        <v>185726</v>
      </c>
      <c r="Z56" s="736">
        <v>0</v>
      </c>
      <c r="AA56" s="770">
        <v>0</v>
      </c>
      <c r="AB56" s="769">
        <v>286855</v>
      </c>
      <c r="AC56" s="736">
        <v>0</v>
      </c>
      <c r="AD56" s="770">
        <v>0</v>
      </c>
      <c r="AE56" s="769">
        <v>101129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1808</v>
      </c>
      <c r="D57" s="386"/>
      <c r="E57" s="401" t="s">
        <v>630</v>
      </c>
      <c r="F57" s="1075"/>
      <c r="G57" s="386" t="s">
        <v>1708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1053</v>
      </c>
      <c r="H58" s="387"/>
      <c r="I58" s="406">
        <v>185726</v>
      </c>
      <c r="J58" s="591"/>
      <c r="K58" s="406">
        <v>286855</v>
      </c>
      <c r="L58" s="406">
        <v>67146</v>
      </c>
      <c r="M58" s="406">
        <v>0</v>
      </c>
      <c r="N58" s="406">
        <v>0</v>
      </c>
      <c r="O58" s="406">
        <v>354001</v>
      </c>
      <c r="P58" s="407"/>
      <c r="Q58" s="406">
        <v>101129</v>
      </c>
      <c r="R58" s="406">
        <v>10352</v>
      </c>
      <c r="S58" s="406">
        <v>0</v>
      </c>
      <c r="T58" s="406">
        <v>111481</v>
      </c>
      <c r="U58" s="386"/>
      <c r="V58" s="406">
        <v>242520</v>
      </c>
      <c r="W58" s="386"/>
      <c r="X58" s="141"/>
      <c r="Y58" s="406">
        <v>185726</v>
      </c>
      <c r="Z58" s="762">
        <v>0</v>
      </c>
      <c r="AA58" s="774">
        <v>0</v>
      </c>
      <c r="AB58" s="761">
        <v>286855</v>
      </c>
      <c r="AC58" s="762">
        <v>0</v>
      </c>
      <c r="AD58" s="774">
        <v>0</v>
      </c>
      <c r="AE58" s="761">
        <v>101129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1799</v>
      </c>
      <c r="D60" s="386"/>
      <c r="E60" s="401" t="s">
        <v>1284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1800</v>
      </c>
      <c r="D61" s="386"/>
      <c r="E61" s="401" t="s">
        <v>1844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1948</v>
      </c>
      <c r="D62" s="386"/>
      <c r="E62" s="401" t="s">
        <v>1594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1796</v>
      </c>
      <c r="D63" s="386"/>
      <c r="E63" s="401" t="s">
        <v>630</v>
      </c>
      <c r="F63" s="1075"/>
      <c r="G63" s="386" t="s">
        <v>1708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1053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1550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576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940</v>
      </c>
      <c r="D70" s="386"/>
      <c r="E70" s="401" t="s">
        <v>630</v>
      </c>
      <c r="F70" s="1075"/>
      <c r="G70" s="550" t="s">
        <v>1708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630</v>
      </c>
      <c r="F71" s="1075"/>
      <c r="G71" s="550" t="s">
        <v>1708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1053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1170</v>
      </c>
      <c r="D75" s="386"/>
      <c r="E75" s="401" t="s">
        <v>1017</v>
      </c>
      <c r="F75" s="386"/>
      <c r="G75" s="386"/>
      <c r="H75" s="387" t="s">
        <v>531</v>
      </c>
      <c r="I75" s="769">
        <v>1392479</v>
      </c>
      <c r="J75" s="591"/>
      <c r="K75" s="769">
        <v>4461120</v>
      </c>
      <c r="L75" s="1077"/>
      <c r="M75" s="1077"/>
      <c r="N75" s="1077"/>
      <c r="O75" s="406">
        <v>4461120</v>
      </c>
      <c r="P75" s="407"/>
      <c r="Q75" s="769">
        <v>3068641</v>
      </c>
      <c r="R75" s="1077">
        <v>168287</v>
      </c>
      <c r="S75" s="1077"/>
      <c r="T75" s="406">
        <v>3236928</v>
      </c>
      <c r="U75" s="402"/>
      <c r="V75" s="406">
        <v>1224192</v>
      </c>
      <c r="W75" s="386"/>
      <c r="X75" s="141"/>
      <c r="Y75" s="769">
        <v>1392479</v>
      </c>
      <c r="Z75" s="736">
        <v>0</v>
      </c>
      <c r="AA75" s="770">
        <v>0</v>
      </c>
      <c r="AB75" s="769">
        <v>4461120</v>
      </c>
      <c r="AC75" s="736">
        <v>0</v>
      </c>
      <c r="AD75" s="770">
        <v>0</v>
      </c>
      <c r="AE75" s="769">
        <v>3068641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1171</v>
      </c>
      <c r="D76" s="386"/>
      <c r="E76" s="401" t="s">
        <v>1570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1809</v>
      </c>
      <c r="D77" s="386"/>
      <c r="E77" s="401" t="s">
        <v>1459</v>
      </c>
      <c r="F77" s="386"/>
      <c r="G77" s="501"/>
      <c r="H77" s="387" t="s">
        <v>531</v>
      </c>
      <c r="I77" s="769">
        <v>229303</v>
      </c>
      <c r="J77" s="591"/>
      <c r="K77" s="769">
        <v>6593675</v>
      </c>
      <c r="L77" s="1077"/>
      <c r="M77" s="1077"/>
      <c r="N77" s="1077"/>
      <c r="O77" s="406">
        <v>6593675</v>
      </c>
      <c r="P77" s="407"/>
      <c r="Q77" s="769">
        <v>6364372</v>
      </c>
      <c r="R77" s="1077">
        <v>75221</v>
      </c>
      <c r="S77" s="1077"/>
      <c r="T77" s="406">
        <v>6439593</v>
      </c>
      <c r="U77" s="402"/>
      <c r="V77" s="406">
        <v>154082</v>
      </c>
      <c r="W77" s="386"/>
      <c r="X77" s="141"/>
      <c r="Y77" s="769">
        <v>229303</v>
      </c>
      <c r="Z77" s="736">
        <v>0</v>
      </c>
      <c r="AA77" s="770">
        <v>0</v>
      </c>
      <c r="AB77" s="769">
        <v>6593675</v>
      </c>
      <c r="AC77" s="736">
        <v>0</v>
      </c>
      <c r="AD77" s="770">
        <v>0</v>
      </c>
      <c r="AE77" s="769">
        <v>6364372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819</v>
      </c>
      <c r="F78" s="386"/>
      <c r="G78" s="501"/>
      <c r="H78" s="387" t="s">
        <v>531</v>
      </c>
      <c r="I78" s="769">
        <v>778642</v>
      </c>
      <c r="J78" s="591"/>
      <c r="K78" s="769">
        <v>3936192</v>
      </c>
      <c r="L78" s="1077">
        <v>70845</v>
      </c>
      <c r="M78" s="1077"/>
      <c r="N78" s="1077"/>
      <c r="O78" s="406">
        <v>4007037</v>
      </c>
      <c r="P78" s="407"/>
      <c r="Q78" s="769">
        <v>3157550</v>
      </c>
      <c r="R78" s="1077">
        <v>52279</v>
      </c>
      <c r="S78" s="1077"/>
      <c r="T78" s="406">
        <v>3209829</v>
      </c>
      <c r="U78" s="402"/>
      <c r="V78" s="406">
        <v>797208</v>
      </c>
      <c r="W78" s="386"/>
      <c r="X78" s="141"/>
      <c r="Y78" s="769">
        <v>778642</v>
      </c>
      <c r="Z78" s="736">
        <v>0</v>
      </c>
      <c r="AA78" s="770">
        <v>0</v>
      </c>
      <c r="AB78" s="769">
        <v>3936192</v>
      </c>
      <c r="AC78" s="736">
        <v>0</v>
      </c>
      <c r="AD78" s="770">
        <v>0</v>
      </c>
      <c r="AE78" s="769">
        <v>3157550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285</v>
      </c>
      <c r="F79" s="386"/>
      <c r="G79" s="386"/>
      <c r="H79" s="387" t="s">
        <v>531</v>
      </c>
      <c r="I79" s="769">
        <v>343479</v>
      </c>
      <c r="J79" s="591"/>
      <c r="K79" s="769">
        <v>392145</v>
      </c>
      <c r="L79" s="1077">
        <v>58549</v>
      </c>
      <c r="M79" s="1077"/>
      <c r="N79" s="1077"/>
      <c r="O79" s="406">
        <v>450694</v>
      </c>
      <c r="P79" s="407"/>
      <c r="Q79" s="769">
        <v>48666</v>
      </c>
      <c r="R79" s="1077">
        <v>41391</v>
      </c>
      <c r="S79" s="1077"/>
      <c r="T79" s="406">
        <v>90057</v>
      </c>
      <c r="U79" s="402"/>
      <c r="V79" s="406">
        <v>360637</v>
      </c>
      <c r="W79" s="386"/>
      <c r="X79" s="141"/>
      <c r="Y79" s="769">
        <v>343479</v>
      </c>
      <c r="Z79" s="736">
        <v>0</v>
      </c>
      <c r="AA79" s="770">
        <v>0</v>
      </c>
      <c r="AB79" s="769">
        <v>392145</v>
      </c>
      <c r="AC79" s="736">
        <v>0</v>
      </c>
      <c r="AD79" s="770">
        <v>0</v>
      </c>
      <c r="AE79" s="769">
        <v>48666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538</v>
      </c>
      <c r="F80" s="386"/>
      <c r="G80" s="550"/>
      <c r="H80" s="387" t="s">
        <v>531</v>
      </c>
      <c r="I80" s="769">
        <v>16911</v>
      </c>
      <c r="J80" s="591"/>
      <c r="K80" s="769">
        <v>33000</v>
      </c>
      <c r="L80" s="1077"/>
      <c r="M80" s="1077"/>
      <c r="N80" s="1077"/>
      <c r="O80" s="406">
        <v>33000</v>
      </c>
      <c r="P80" s="407"/>
      <c r="Q80" s="769">
        <v>16089</v>
      </c>
      <c r="R80" s="1077">
        <v>825</v>
      </c>
      <c r="S80" s="1077"/>
      <c r="T80" s="406">
        <v>16914</v>
      </c>
      <c r="U80" s="402"/>
      <c r="V80" s="406">
        <v>16086</v>
      </c>
      <c r="W80" s="386"/>
      <c r="X80" s="141"/>
      <c r="Y80" s="769">
        <v>16911</v>
      </c>
      <c r="Z80" s="736">
        <v>0</v>
      </c>
      <c r="AA80" s="770">
        <v>0</v>
      </c>
      <c r="AB80" s="769">
        <v>33000</v>
      </c>
      <c r="AC80" s="736">
        <v>0</v>
      </c>
      <c r="AD80" s="770">
        <v>0</v>
      </c>
      <c r="AE80" s="769">
        <v>16089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1052</v>
      </c>
      <c r="F81" s="386"/>
      <c r="G81" s="386"/>
      <c r="H81" s="387" t="s">
        <v>531</v>
      </c>
      <c r="I81" s="769">
        <v>1641965</v>
      </c>
      <c r="J81" s="591"/>
      <c r="K81" s="769">
        <v>2336633</v>
      </c>
      <c r="L81" s="1077"/>
      <c r="M81" s="1077"/>
      <c r="N81" s="1077"/>
      <c r="O81" s="406">
        <v>2336633</v>
      </c>
      <c r="P81" s="407"/>
      <c r="Q81" s="769">
        <v>694668</v>
      </c>
      <c r="R81" s="1077">
        <v>87607</v>
      </c>
      <c r="S81" s="1077"/>
      <c r="T81" s="406">
        <v>782275</v>
      </c>
      <c r="U81" s="402"/>
      <c r="V81" s="406">
        <v>1554358</v>
      </c>
      <c r="W81" s="386"/>
      <c r="X81" s="141"/>
      <c r="Y81" s="769">
        <v>1641965</v>
      </c>
      <c r="Z81" s="736">
        <v>0</v>
      </c>
      <c r="AA81" s="770">
        <v>0</v>
      </c>
      <c r="AB81" s="769">
        <v>2336633</v>
      </c>
      <c r="AC81" s="736">
        <v>0</v>
      </c>
      <c r="AD81" s="770">
        <v>0</v>
      </c>
      <c r="AE81" s="769">
        <v>694668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1797</v>
      </c>
      <c r="D82" s="386"/>
      <c r="E82" s="401" t="s">
        <v>630</v>
      </c>
      <c r="F82" s="1075"/>
      <c r="G82" s="386" t="s">
        <v>1708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1053</v>
      </c>
      <c r="H83" s="387"/>
      <c r="I83" s="406">
        <v>4402779</v>
      </c>
      <c r="J83" s="591"/>
      <c r="K83" s="406">
        <v>17752765</v>
      </c>
      <c r="L83" s="406">
        <v>129394</v>
      </c>
      <c r="M83" s="406">
        <v>0</v>
      </c>
      <c r="N83" s="406">
        <v>0</v>
      </c>
      <c r="O83" s="406">
        <v>17882159</v>
      </c>
      <c r="P83" s="407"/>
      <c r="Q83" s="406">
        <v>13349986</v>
      </c>
      <c r="R83" s="406">
        <v>425610</v>
      </c>
      <c r="S83" s="406">
        <v>0</v>
      </c>
      <c r="T83" s="406">
        <v>13775596</v>
      </c>
      <c r="U83" s="402"/>
      <c r="V83" s="406">
        <v>4106563</v>
      </c>
      <c r="W83" s="386"/>
      <c r="X83" s="141"/>
      <c r="Y83" s="406">
        <v>4402779</v>
      </c>
      <c r="Z83" s="762">
        <v>0</v>
      </c>
      <c r="AA83" s="774">
        <v>0</v>
      </c>
      <c r="AB83" s="761">
        <v>17752765</v>
      </c>
      <c r="AC83" s="762">
        <v>0</v>
      </c>
      <c r="AD83" s="774">
        <v>0</v>
      </c>
      <c r="AE83" s="761">
        <v>13349986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1223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1502</v>
      </c>
      <c r="F88" s="386"/>
      <c r="G88" s="386"/>
      <c r="H88" s="387" t="s">
        <v>531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326</v>
      </c>
      <c r="F89" s="386"/>
      <c r="G89" s="386"/>
      <c r="H89" s="387" t="s">
        <v>531</v>
      </c>
      <c r="I89" s="769">
        <v>1116995</v>
      </c>
      <c r="J89" s="591"/>
      <c r="K89" s="769">
        <v>1254398</v>
      </c>
      <c r="L89" s="1077"/>
      <c r="M89" s="1077"/>
      <c r="N89" s="1077"/>
      <c r="O89" s="406">
        <v>1254398</v>
      </c>
      <c r="P89" s="407"/>
      <c r="Q89" s="769">
        <v>137403</v>
      </c>
      <c r="R89" s="1077">
        <v>54871</v>
      </c>
      <c r="S89" s="1077"/>
      <c r="T89" s="406">
        <v>192274</v>
      </c>
      <c r="U89" s="591"/>
      <c r="V89" s="406">
        <v>1062124</v>
      </c>
      <c r="W89" s="386"/>
      <c r="X89" s="141"/>
      <c r="Y89" s="769">
        <v>1116995</v>
      </c>
      <c r="Z89" s="736">
        <v>0</v>
      </c>
      <c r="AA89" s="770">
        <v>0</v>
      </c>
      <c r="AB89" s="769">
        <v>1254398</v>
      </c>
      <c r="AC89" s="736">
        <v>0</v>
      </c>
      <c r="AD89" s="770">
        <v>0</v>
      </c>
      <c r="AE89" s="769">
        <v>137403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1874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418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1798</v>
      </c>
      <c r="D92" s="386"/>
      <c r="E92" s="401" t="s">
        <v>630</v>
      </c>
      <c r="F92" s="1075"/>
      <c r="G92" s="386" t="s">
        <v>1708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1053</v>
      </c>
      <c r="H93" s="387" t="s">
        <v>531</v>
      </c>
      <c r="I93" s="406">
        <v>1116995</v>
      </c>
      <c r="J93" s="591"/>
      <c r="K93" s="406">
        <v>1254398</v>
      </c>
      <c r="L93" s="406">
        <v>0</v>
      </c>
      <c r="M93" s="406">
        <v>0</v>
      </c>
      <c r="N93" s="406">
        <v>0</v>
      </c>
      <c r="O93" s="406">
        <v>1254398</v>
      </c>
      <c r="P93" s="407"/>
      <c r="Q93" s="406">
        <v>137403</v>
      </c>
      <c r="R93" s="406">
        <v>54871</v>
      </c>
      <c r="S93" s="406">
        <v>0</v>
      </c>
      <c r="T93" s="406">
        <v>192274</v>
      </c>
      <c r="U93" s="591">
        <v>0</v>
      </c>
      <c r="V93" s="406">
        <v>1062124</v>
      </c>
      <c r="W93" s="386"/>
      <c r="X93" s="141"/>
      <c r="Y93" s="406">
        <v>1116995</v>
      </c>
      <c r="Z93" s="762">
        <v>0</v>
      </c>
      <c r="AA93" s="774">
        <v>0</v>
      </c>
      <c r="AB93" s="761">
        <v>1254398</v>
      </c>
      <c r="AC93" s="762">
        <v>0</v>
      </c>
      <c r="AD93" s="774">
        <v>0</v>
      </c>
      <c r="AE93" s="761">
        <v>137403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630</v>
      </c>
      <c r="F95" s="545"/>
      <c r="G95" s="386" t="s">
        <v>1708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884</v>
      </c>
      <c r="H97" s="402"/>
      <c r="I97" s="411">
        <v>23558003</v>
      </c>
      <c r="J97" s="591"/>
      <c r="K97" s="411">
        <v>111317670</v>
      </c>
      <c r="L97" s="411">
        <v>3487791</v>
      </c>
      <c r="M97" s="411">
        <v>338025</v>
      </c>
      <c r="N97" s="411">
        <v>0</v>
      </c>
      <c r="O97" s="411">
        <v>114467436</v>
      </c>
      <c r="P97" s="407"/>
      <c r="Q97" s="411">
        <v>87759667</v>
      </c>
      <c r="R97" s="411">
        <v>2622651</v>
      </c>
      <c r="S97" s="411">
        <v>329717</v>
      </c>
      <c r="T97" s="411">
        <v>90052601</v>
      </c>
      <c r="U97" s="591"/>
      <c r="V97" s="411">
        <v>24414835</v>
      </c>
      <c r="W97" s="386"/>
      <c r="X97" s="141"/>
      <c r="Y97" s="763">
        <v>23558003</v>
      </c>
      <c r="Z97" s="764">
        <v>0</v>
      </c>
      <c r="AA97" s="777">
        <v>0</v>
      </c>
      <c r="AB97" s="763">
        <v>111317670</v>
      </c>
      <c r="AC97" s="764">
        <v>0</v>
      </c>
      <c r="AD97" s="777">
        <v>0</v>
      </c>
      <c r="AE97" s="763">
        <v>87759667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2360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469">
        <v>42802.602174421299</v>
      </c>
      <c r="L1" s="141"/>
    </row>
    <row r="2" spans="1:18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68"/>
      <c r="K3" s="852" t="s">
        <v>1241</v>
      </c>
      <c r="L3" s="868"/>
      <c r="N3" s="896"/>
      <c r="O3" s="896"/>
      <c r="P3" s="852" t="s">
        <v>1241</v>
      </c>
    </row>
    <row r="4" spans="1:18" s="95" customFormat="1" ht="17.25" customHeight="1" x14ac:dyDescent="0.2">
      <c r="A4" s="110"/>
      <c r="B4" s="853"/>
      <c r="C4" s="854" t="s">
        <v>2477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70"/>
      <c r="K5" s="859" t="s">
        <v>2479</v>
      </c>
      <c r="L5" s="873"/>
      <c r="N5" s="895" t="s">
        <v>2075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1242</v>
      </c>
      <c r="F8" s="163"/>
      <c r="G8" s="163"/>
      <c r="H8" s="163"/>
      <c r="I8" s="163"/>
      <c r="J8" s="163"/>
      <c r="K8" s="195"/>
      <c r="L8" s="183"/>
      <c r="M8" s="95"/>
      <c r="N8" s="737" t="s">
        <v>2076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2305</v>
      </c>
      <c r="K10" s="959" t="s">
        <v>2306</v>
      </c>
      <c r="L10" s="183"/>
      <c r="M10" s="95"/>
      <c r="N10" s="959" t="s">
        <v>2305</v>
      </c>
      <c r="O10" s="959" t="s">
        <v>2068</v>
      </c>
      <c r="P10" s="739" t="s">
        <v>2077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1199</v>
      </c>
      <c r="K12" s="178" t="s">
        <v>1199</v>
      </c>
      <c r="L12" s="183"/>
      <c r="N12" s="178" t="s">
        <v>1199</v>
      </c>
      <c r="O12" s="178" t="s">
        <v>1199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805</v>
      </c>
      <c r="F13" s="163"/>
      <c r="G13" s="132"/>
      <c r="H13" s="132"/>
      <c r="I13" s="163" t="s">
        <v>531</v>
      </c>
      <c r="J13" s="767">
        <v>2622217</v>
      </c>
      <c r="K13" s="1048">
        <v>2622217</v>
      </c>
      <c r="L13" s="183"/>
      <c r="N13" s="767">
        <v>2622217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341</v>
      </c>
      <c r="F14" s="163"/>
      <c r="G14" s="132"/>
      <c r="H14" s="132"/>
      <c r="I14" s="163" t="s">
        <v>531</v>
      </c>
      <c r="J14" s="767">
        <v>1138165</v>
      </c>
      <c r="K14" s="1048">
        <v>1020964</v>
      </c>
      <c r="L14" s="163"/>
      <c r="N14" s="767">
        <v>1138165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1316</v>
      </c>
      <c r="F15" s="163"/>
      <c r="G15" s="132"/>
      <c r="H15" s="132"/>
      <c r="I15" s="163" t="s">
        <v>531</v>
      </c>
      <c r="J15" s="767">
        <v>1783267</v>
      </c>
      <c r="K15" s="1048">
        <v>2973102</v>
      </c>
      <c r="L15" s="163"/>
      <c r="N15" s="767">
        <v>1783267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1859</v>
      </c>
      <c r="F16" s="163"/>
      <c r="G16" s="132"/>
      <c r="H16" s="132"/>
      <c r="I16" s="163" t="s">
        <v>531</v>
      </c>
      <c r="J16" s="767">
        <v>2274899</v>
      </c>
      <c r="K16" s="1048">
        <v>2339447</v>
      </c>
      <c r="L16" s="163"/>
      <c r="N16" s="767">
        <v>2274899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879</v>
      </c>
      <c r="F17" s="163"/>
      <c r="G17" s="132"/>
      <c r="H17" s="132"/>
      <c r="I17" s="163" t="s">
        <v>531</v>
      </c>
      <c r="J17" s="767">
        <v>1047211</v>
      </c>
      <c r="K17" s="1048">
        <v>1077438</v>
      </c>
      <c r="L17" s="163"/>
      <c r="N17" s="767">
        <v>1047211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630</v>
      </c>
      <c r="F18" s="1045" t="s">
        <v>2450</v>
      </c>
      <c r="G18" s="132" t="s">
        <v>332</v>
      </c>
      <c r="H18" s="132"/>
      <c r="I18" s="163" t="s">
        <v>531</v>
      </c>
      <c r="J18" s="767">
        <v>323274</v>
      </c>
      <c r="K18" s="1048">
        <v>341928</v>
      </c>
      <c r="L18" s="163"/>
      <c r="N18" s="767">
        <v>323274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630</v>
      </c>
      <c r="F19" s="1045"/>
      <c r="G19" s="132" t="s">
        <v>332</v>
      </c>
      <c r="H19" s="132"/>
      <c r="I19" s="163" t="s">
        <v>531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880</v>
      </c>
      <c r="I20" s="163" t="s">
        <v>531</v>
      </c>
      <c r="J20" s="245">
        <v>9189033</v>
      </c>
      <c r="K20" s="245">
        <v>10375096</v>
      </c>
      <c r="L20" s="163"/>
      <c r="N20" s="726">
        <v>9189033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2305</v>
      </c>
      <c r="K23" s="959" t="s">
        <v>2306</v>
      </c>
      <c r="L23" s="163"/>
      <c r="N23" s="959" t="s">
        <v>2305</v>
      </c>
      <c r="O23" s="959" t="s">
        <v>2068</v>
      </c>
      <c r="P23" s="739" t="s">
        <v>2077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1199</v>
      </c>
      <c r="K25" s="178" t="s">
        <v>1199</v>
      </c>
      <c r="L25" s="163"/>
      <c r="N25" s="178" t="s">
        <v>1199</v>
      </c>
      <c r="O25" s="178" t="s">
        <v>1199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546</v>
      </c>
      <c r="F26" s="163"/>
      <c r="G26" s="132"/>
      <c r="H26" s="132"/>
      <c r="I26" s="622" t="s">
        <v>1036</v>
      </c>
      <c r="J26" s="767">
        <v>217434</v>
      </c>
      <c r="K26" s="1048">
        <v>217434</v>
      </c>
      <c r="L26" s="163"/>
      <c r="N26" s="767">
        <v>217434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1036</v>
      </c>
      <c r="J27" s="767">
        <v>1074653</v>
      </c>
      <c r="K27" s="1048">
        <v>1280966</v>
      </c>
      <c r="L27" s="163"/>
      <c r="N27" s="767">
        <v>1074653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1316</v>
      </c>
      <c r="F28" s="163"/>
      <c r="G28" s="132"/>
      <c r="H28" s="132"/>
      <c r="I28" s="163" t="s">
        <v>531</v>
      </c>
      <c r="J28" s="767">
        <v>523246</v>
      </c>
      <c r="K28" s="1048">
        <v>426361</v>
      </c>
      <c r="L28" s="163"/>
      <c r="N28" s="767">
        <v>523246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1859</v>
      </c>
      <c r="F29" s="163"/>
      <c r="G29" s="132"/>
      <c r="H29" s="132"/>
      <c r="I29" s="163" t="s">
        <v>531</v>
      </c>
      <c r="J29" s="767">
        <v>2044187</v>
      </c>
      <c r="K29" s="1048">
        <v>2483727</v>
      </c>
      <c r="L29" s="163"/>
      <c r="N29" s="767">
        <v>2044187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879</v>
      </c>
      <c r="F30" s="163"/>
      <c r="G30" s="132"/>
      <c r="H30" s="132"/>
      <c r="I30" s="163" t="s">
        <v>531</v>
      </c>
      <c r="J30" s="767">
        <v>1342589</v>
      </c>
      <c r="K30" s="1048">
        <v>1465163</v>
      </c>
      <c r="L30" s="163"/>
      <c r="N30" s="767">
        <v>1342589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882</v>
      </c>
      <c r="F31" s="163"/>
      <c r="G31" s="132"/>
      <c r="H31" s="132"/>
      <c r="I31" s="163" t="s">
        <v>531</v>
      </c>
      <c r="J31" s="767">
        <v>9166861</v>
      </c>
      <c r="K31" s="1048">
        <v>8166088</v>
      </c>
      <c r="L31" s="163"/>
      <c r="N31" s="767">
        <v>9166861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630</v>
      </c>
      <c r="F32" s="1045"/>
      <c r="G32" s="132" t="s">
        <v>332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630</v>
      </c>
      <c r="F33" s="1045"/>
      <c r="G33" s="132" t="s">
        <v>332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883</v>
      </c>
      <c r="I34" s="163" t="s">
        <v>531</v>
      </c>
      <c r="J34" s="245">
        <v>14368970</v>
      </c>
      <c r="K34" s="245">
        <v>14039739</v>
      </c>
      <c r="L34" s="163"/>
      <c r="N34" s="245">
        <v>14368970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884</v>
      </c>
      <c r="I36" s="163"/>
      <c r="J36" s="245">
        <v>23558003</v>
      </c>
      <c r="K36" s="245">
        <v>24414835</v>
      </c>
      <c r="L36" s="163"/>
      <c r="N36" s="245">
        <v>23558003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1824</v>
      </c>
      <c r="I38" s="163" t="s">
        <v>531</v>
      </c>
      <c r="J38" s="245">
        <v>446132</v>
      </c>
      <c r="K38" s="245">
        <v>795180</v>
      </c>
      <c r="L38" s="163"/>
      <c r="N38" s="245">
        <v>446132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1825</v>
      </c>
      <c r="D40" s="163"/>
      <c r="E40" s="494"/>
      <c r="F40" s="492"/>
      <c r="G40" s="492"/>
      <c r="H40" s="527" t="s">
        <v>1826</v>
      </c>
      <c r="I40" s="163"/>
      <c r="J40" s="245">
        <v>24004135</v>
      </c>
      <c r="K40" s="245">
        <v>25210015</v>
      </c>
      <c r="L40" s="183"/>
      <c r="N40" s="245">
        <v>24004135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2362</v>
      </c>
      <c r="B1" s="139"/>
      <c r="C1" s="462" t="s">
        <v>2473</v>
      </c>
      <c r="D1" s="139"/>
      <c r="E1" s="110"/>
      <c r="F1" s="110"/>
      <c r="G1" s="110"/>
      <c r="H1" s="141"/>
      <c r="I1" s="141"/>
      <c r="J1" s="141"/>
      <c r="K1" s="141"/>
      <c r="L1" s="469">
        <v>42802.602174537038</v>
      </c>
      <c r="M1" s="141"/>
    </row>
    <row r="2" spans="1:18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68"/>
      <c r="K3" s="868"/>
      <c r="L3" s="852" t="s">
        <v>1241</v>
      </c>
      <c r="M3" s="868"/>
      <c r="O3" s="847"/>
      <c r="P3" s="847"/>
      <c r="Q3" s="852" t="s">
        <v>1241</v>
      </c>
      <c r="R3" s="868"/>
    </row>
    <row r="4" spans="1:18" s="95" customFormat="1" ht="17.25" customHeight="1" x14ac:dyDescent="0.2">
      <c r="A4" s="110"/>
      <c r="B4" s="853"/>
      <c r="C4" s="854" t="s">
        <v>2477</v>
      </c>
      <c r="D4" s="855"/>
      <c r="E4" s="856"/>
      <c r="F4" s="897"/>
      <c r="G4" s="871"/>
      <c r="H4" s="870"/>
      <c r="I4" s="870"/>
      <c r="J4" s="870"/>
      <c r="K4" s="870"/>
      <c r="L4" s="963" t="s">
        <v>1891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70"/>
      <c r="K5" s="870"/>
      <c r="L5" s="859" t="s">
        <v>2479</v>
      </c>
      <c r="M5" s="870"/>
      <c r="O5" s="895" t="s">
        <v>2075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1789</v>
      </c>
      <c r="D8" s="652"/>
      <c r="E8" s="652"/>
      <c r="F8" s="652"/>
      <c r="G8" s="387"/>
      <c r="H8" s="386"/>
      <c r="I8" s="977" t="s">
        <v>1787</v>
      </c>
      <c r="J8" s="978"/>
      <c r="K8" s="978"/>
      <c r="L8" s="979"/>
      <c r="M8" s="386"/>
      <c r="O8" s="737" t="s">
        <v>2076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2307</v>
      </c>
      <c r="J9" s="959" t="s">
        <v>2308</v>
      </c>
      <c r="K9" s="959" t="s">
        <v>483</v>
      </c>
      <c r="L9" s="959" t="s">
        <v>2309</v>
      </c>
      <c r="M9" s="386"/>
      <c r="O9" s="959" t="s">
        <v>2307</v>
      </c>
      <c r="P9" s="959" t="s">
        <v>2068</v>
      </c>
      <c r="Q9" s="739" t="s">
        <v>2078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1199</v>
      </c>
      <c r="J11" s="400" t="s">
        <v>1199</v>
      </c>
      <c r="K11" s="400" t="s">
        <v>1199</v>
      </c>
      <c r="L11" s="400" t="s">
        <v>1199</v>
      </c>
      <c r="M11" s="386"/>
      <c r="O11" s="400" t="s">
        <v>1199</v>
      </c>
      <c r="P11" s="400" t="s">
        <v>1199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1574</v>
      </c>
      <c r="F12" s="172"/>
      <c r="G12" s="593" t="s">
        <v>1036</v>
      </c>
      <c r="H12" s="407"/>
      <c r="I12" s="767">
        <v>137983</v>
      </c>
      <c r="J12" s="1048"/>
      <c r="K12" s="1048">
        <v>137983</v>
      </c>
      <c r="L12" s="245">
        <v>0</v>
      </c>
      <c r="M12" s="386"/>
      <c r="O12" s="767">
        <v>137983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1416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1488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1409</v>
      </c>
      <c r="D16" s="163"/>
      <c r="E16" s="297" t="s">
        <v>968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1410</v>
      </c>
      <c r="D17" s="163"/>
      <c r="E17" s="297" t="s">
        <v>1411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1332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1288</v>
      </c>
      <c r="D21" s="163"/>
      <c r="E21" s="297" t="s">
        <v>1197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763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630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907</v>
      </c>
      <c r="F26" s="163"/>
      <c r="G26" s="561" t="s">
        <v>531</v>
      </c>
      <c r="H26" s="407"/>
      <c r="I26" s="767">
        <v>0</v>
      </c>
      <c r="J26" s="1048">
        <v>710811</v>
      </c>
      <c r="K26" s="1048"/>
      <c r="L26" s="245">
        <v>710811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790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1202</v>
      </c>
      <c r="F28" s="163"/>
      <c r="G28" s="561" t="s">
        <v>531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578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1395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1167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1671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1366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1802</v>
      </c>
      <c r="D35" s="163"/>
      <c r="E35" s="297" t="s">
        <v>947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219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1803</v>
      </c>
      <c r="D37" s="163"/>
      <c r="E37" s="297" t="s">
        <v>630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1053</v>
      </c>
      <c r="H38" s="407"/>
      <c r="I38" s="245">
        <v>0</v>
      </c>
      <c r="J38" s="245">
        <v>710811</v>
      </c>
      <c r="K38" s="245">
        <v>0</v>
      </c>
      <c r="L38" s="245">
        <v>710811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1756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1010</v>
      </c>
      <c r="F41" s="163"/>
      <c r="G41" s="561" t="s">
        <v>531</v>
      </c>
      <c r="H41" s="407"/>
      <c r="I41" s="767">
        <v>308149</v>
      </c>
      <c r="J41" s="1048"/>
      <c r="K41" s="1048">
        <v>308149</v>
      </c>
      <c r="L41" s="245">
        <v>0</v>
      </c>
      <c r="M41" s="386"/>
      <c r="O41" s="767">
        <v>308149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939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1505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1102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1440</v>
      </c>
      <c r="D46" s="163"/>
      <c r="E46" s="297" t="s">
        <v>1013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1441</v>
      </c>
      <c r="D47" s="163"/>
      <c r="E47" s="297" t="s">
        <v>822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1804</v>
      </c>
      <c r="D48" s="163"/>
      <c r="E48" s="297" t="s">
        <v>823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630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1053</v>
      </c>
      <c r="H50" s="407"/>
      <c r="I50" s="245">
        <v>308149</v>
      </c>
      <c r="J50" s="245">
        <v>0</v>
      </c>
      <c r="K50" s="245">
        <v>308149</v>
      </c>
      <c r="L50" s="245">
        <v>0</v>
      </c>
      <c r="M50" s="386"/>
      <c r="O50" s="245">
        <v>308149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1854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1729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1806</v>
      </c>
      <c r="D54" s="163"/>
      <c r="E54" s="297" t="s">
        <v>1276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1694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1807</v>
      </c>
      <c r="D56" s="163"/>
      <c r="E56" s="297" t="s">
        <v>261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1808</v>
      </c>
      <c r="D57" s="163"/>
      <c r="E57" s="297" t="s">
        <v>630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1799</v>
      </c>
      <c r="D60" s="163"/>
      <c r="E60" s="297" t="s">
        <v>1284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1800</v>
      </c>
      <c r="D61" s="163"/>
      <c r="E61" s="297" t="s">
        <v>1844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1948</v>
      </c>
      <c r="D62" s="163"/>
      <c r="E62" s="297" t="s">
        <v>1594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1796</v>
      </c>
      <c r="D63" s="163"/>
      <c r="E63" s="297" t="s">
        <v>630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1550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576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630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630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1170</v>
      </c>
      <c r="D75" s="163"/>
      <c r="E75" s="297" t="s">
        <v>1017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1171</v>
      </c>
      <c r="D76" s="163"/>
      <c r="E76" s="297" t="s">
        <v>1570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1809</v>
      </c>
      <c r="D77" s="163"/>
      <c r="E77" s="297" t="s">
        <v>1459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819</v>
      </c>
      <c r="F78" s="163"/>
      <c r="G78" s="168" t="s">
        <v>531</v>
      </c>
      <c r="H78" s="407"/>
      <c r="I78" s="767">
        <v>0</v>
      </c>
      <c r="J78" s="1048">
        <v>84369</v>
      </c>
      <c r="K78" s="1048"/>
      <c r="L78" s="245">
        <v>84369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285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538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1052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1797</v>
      </c>
      <c r="D82" s="163"/>
      <c r="E82" s="297" t="s">
        <v>630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1053</v>
      </c>
      <c r="H83" s="407"/>
      <c r="I83" s="245">
        <v>0</v>
      </c>
      <c r="J83" s="245">
        <v>84369</v>
      </c>
      <c r="K83" s="245">
        <v>0</v>
      </c>
      <c r="L83" s="245">
        <v>84369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1223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1502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326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1874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418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1798</v>
      </c>
      <c r="D92" s="163"/>
      <c r="E92" s="297" t="s">
        <v>630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630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1823</v>
      </c>
      <c r="H97" s="407"/>
      <c r="I97" s="274">
        <v>446132</v>
      </c>
      <c r="J97" s="274">
        <v>795180</v>
      </c>
      <c r="K97" s="274">
        <v>446132</v>
      </c>
      <c r="L97" s="274">
        <v>795180</v>
      </c>
      <c r="M97" s="386"/>
      <c r="O97" s="274">
        <v>446132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42802.602174768515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2477</v>
      </c>
      <c r="D4" s="866"/>
      <c r="E4" s="865"/>
      <c r="F4" s="981"/>
      <c r="G4" s="981"/>
      <c r="H4" s="981"/>
      <c r="I4" s="981"/>
      <c r="J4" s="963" t="s">
        <v>964</v>
      </c>
      <c r="K4" s="868"/>
    </row>
    <row r="5" spans="1:19" s="95" customFormat="1" ht="14.25" customHeight="1" x14ac:dyDescent="0.2">
      <c r="A5" s="110"/>
      <c r="B5" s="853"/>
      <c r="C5" s="858" t="s">
        <v>2478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1199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638</v>
      </c>
      <c r="F12" s="163"/>
      <c r="G12" s="132"/>
      <c r="H12" s="132"/>
      <c r="I12" s="163" t="s">
        <v>531</v>
      </c>
      <c r="J12" s="245">
        <v>2927801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-4282971</v>
      </c>
      <c r="K14" s="163"/>
    </row>
    <row r="15" spans="1:19" s="3" customFormat="1" ht="12" customHeight="1" x14ac:dyDescent="0.2">
      <c r="A15" s="160"/>
      <c r="B15" s="163"/>
      <c r="C15" s="136" t="s">
        <v>1806</v>
      </c>
      <c r="D15" s="163"/>
      <c r="E15" s="228" t="s">
        <v>2090</v>
      </c>
      <c r="F15" s="163"/>
      <c r="G15" s="132"/>
      <c r="H15" s="132"/>
      <c r="I15" s="163" t="s">
        <v>531</v>
      </c>
      <c r="J15" s="245">
        <v>2622651</v>
      </c>
      <c r="K15" s="163"/>
    </row>
    <row r="16" spans="1:19" s="3" customFormat="1" ht="12" customHeight="1" x14ac:dyDescent="0.2">
      <c r="A16" s="160"/>
      <c r="B16" s="163"/>
      <c r="C16" s="136" t="s">
        <v>1956</v>
      </c>
      <c r="D16" s="163"/>
      <c r="E16" s="228" t="s">
        <v>1878</v>
      </c>
      <c r="F16" s="163"/>
      <c r="G16" s="132"/>
      <c r="H16" s="132"/>
      <c r="I16" s="519" t="s">
        <v>1036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1468</v>
      </c>
      <c r="D17" s="793"/>
      <c r="E17" s="1016" t="s">
        <v>1883</v>
      </c>
      <c r="F17" s="793"/>
      <c r="G17" s="785"/>
      <c r="H17" s="785"/>
      <c r="I17" s="1017" t="s">
        <v>1036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1807</v>
      </c>
      <c r="D18" s="163"/>
      <c r="E18" s="228" t="s">
        <v>2279</v>
      </c>
      <c r="F18" s="163"/>
      <c r="G18" s="132"/>
      <c r="H18" s="132"/>
      <c r="I18" s="163" t="s">
        <v>531</v>
      </c>
      <c r="J18" s="1048">
        <v>8308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1524</v>
      </c>
      <c r="F19" s="163"/>
      <c r="G19" s="132"/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637</v>
      </c>
      <c r="D20" s="163"/>
      <c r="E20" s="228" t="s">
        <v>475</v>
      </c>
      <c r="F20" s="163"/>
      <c r="G20" s="132"/>
      <c r="H20" s="132"/>
      <c r="I20" s="163" t="s">
        <v>531</v>
      </c>
      <c r="J20" s="1048">
        <v>446132</v>
      </c>
      <c r="K20" s="163"/>
    </row>
    <row r="21" spans="1:11" s="3" customFormat="1" ht="12" customHeight="1" x14ac:dyDescent="0.2">
      <c r="A21" s="160"/>
      <c r="B21" s="163"/>
      <c r="C21" s="136" t="s">
        <v>1359</v>
      </c>
      <c r="D21" s="163"/>
      <c r="E21" s="228" t="s">
        <v>630</v>
      </c>
      <c r="F21" s="1045"/>
      <c r="G21" s="521" t="s">
        <v>332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630</v>
      </c>
      <c r="F22" s="1046"/>
      <c r="G22" s="521" t="s">
        <v>332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1053</v>
      </c>
      <c r="I23" s="163"/>
      <c r="J23" s="245">
        <v>-1205880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1799</v>
      </c>
      <c r="D25" s="163"/>
      <c r="E25" s="228" t="s">
        <v>2281</v>
      </c>
      <c r="F25" s="163"/>
      <c r="G25" s="132"/>
      <c r="H25" s="132"/>
      <c r="I25" s="163" t="s">
        <v>531</v>
      </c>
      <c r="J25" s="1048">
        <v>-25837</v>
      </c>
      <c r="K25" s="163"/>
    </row>
    <row r="26" spans="1:11" s="3" customFormat="1" ht="12" customHeight="1" x14ac:dyDescent="0.2">
      <c r="A26" s="160"/>
      <c r="B26" s="163"/>
      <c r="C26" s="136" t="s">
        <v>1800</v>
      </c>
      <c r="D26" s="163"/>
      <c r="E26" s="228" t="s">
        <v>2280</v>
      </c>
      <c r="F26" s="163"/>
      <c r="G26" s="132"/>
      <c r="H26" s="132"/>
      <c r="I26" s="163" t="s">
        <v>531</v>
      </c>
      <c r="J26" s="1048">
        <v>153047</v>
      </c>
      <c r="K26" s="163"/>
    </row>
    <row r="27" spans="1:11" s="3" customFormat="1" ht="12" customHeight="1" x14ac:dyDescent="0.2">
      <c r="A27" s="160"/>
      <c r="B27" s="163"/>
      <c r="C27" s="136" t="s">
        <v>1948</v>
      </c>
      <c r="D27" s="163"/>
      <c r="E27" s="228" t="s">
        <v>630</v>
      </c>
      <c r="F27" s="1045" t="s">
        <v>2460</v>
      </c>
      <c r="G27" s="521" t="s">
        <v>332</v>
      </c>
      <c r="H27" s="521"/>
      <c r="I27" s="163" t="s">
        <v>531</v>
      </c>
      <c r="J27" s="1048">
        <v>146674</v>
      </c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1053</v>
      </c>
      <c r="I28" s="163"/>
      <c r="J28" s="245">
        <v>273884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909</v>
      </c>
      <c r="F30" s="163"/>
      <c r="G30" s="132"/>
      <c r="H30" s="132"/>
      <c r="I30" s="163" t="s">
        <v>531</v>
      </c>
      <c r="J30" s="245">
        <v>1995805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3863391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25</v>
      </c>
      <c r="F32" s="163"/>
      <c r="G32" s="132"/>
      <c r="H32" s="132"/>
      <c r="I32" s="163" t="s">
        <v>531</v>
      </c>
      <c r="J32" s="245">
        <v>5859196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1199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965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1178</v>
      </c>
      <c r="D39" s="163"/>
      <c r="E39" s="228" t="s">
        <v>1898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1779</v>
      </c>
      <c r="D40" s="163"/>
      <c r="E40" s="228" t="s">
        <v>1635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1179</v>
      </c>
      <c r="D41" s="163"/>
      <c r="E41" s="228" t="s">
        <v>71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1781</v>
      </c>
      <c r="D42" s="163"/>
      <c r="E42" s="228" t="s">
        <v>1177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1400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1782</v>
      </c>
      <c r="D44" s="163"/>
      <c r="E44" s="228" t="s">
        <v>899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245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1374</v>
      </c>
      <c r="D47" s="163"/>
      <c r="E47" s="228" t="s">
        <v>854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1794</v>
      </c>
      <c r="D48" s="163"/>
      <c r="E48" s="228" t="s">
        <v>2003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1347</v>
      </c>
      <c r="D49" s="163"/>
      <c r="E49" s="228" t="s">
        <v>630</v>
      </c>
      <c r="F49" s="1045" t="s">
        <v>2471</v>
      </c>
      <c r="G49" s="132" t="s">
        <v>332</v>
      </c>
      <c r="H49" s="132"/>
      <c r="I49" s="163" t="s">
        <v>531</v>
      </c>
      <c r="J49" s="1048">
        <v>707377</v>
      </c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630</v>
      </c>
      <c r="F50" s="1045"/>
      <c r="G50" s="132" t="s">
        <v>332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1053</v>
      </c>
      <c r="I51" s="172"/>
      <c r="J51" s="245">
        <v>707377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1070</v>
      </c>
      <c r="D53" s="492"/>
      <c r="E53" s="495" t="s">
        <v>1680</v>
      </c>
      <c r="F53" s="492"/>
      <c r="G53" s="521"/>
      <c r="H53" s="521"/>
      <c r="I53" s="519" t="s">
        <v>1036</v>
      </c>
      <c r="J53" s="1049">
        <v>1604339</v>
      </c>
      <c r="K53" s="163"/>
    </row>
    <row r="54" spans="1:11" ht="12" customHeight="1" x14ac:dyDescent="0.2">
      <c r="B54" s="163"/>
      <c r="C54" s="491" t="s">
        <v>1210</v>
      </c>
      <c r="D54" s="492"/>
      <c r="E54" s="228" t="s">
        <v>2091</v>
      </c>
      <c r="F54" s="163"/>
      <c r="G54" s="132"/>
      <c r="H54" s="132"/>
      <c r="I54" s="519" t="s">
        <v>1036</v>
      </c>
      <c r="J54" s="1082">
        <v>820261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213</v>
      </c>
      <c r="F55" s="163"/>
      <c r="G55" s="132"/>
      <c r="H55" s="132"/>
      <c r="I55" s="163" t="s">
        <v>531</v>
      </c>
      <c r="J55" s="1048">
        <v>394224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2092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1916</v>
      </c>
      <c r="D57" s="163"/>
      <c r="E57" s="228" t="s">
        <v>2093</v>
      </c>
      <c r="F57" s="163"/>
      <c r="G57" s="132"/>
      <c r="H57" s="132"/>
      <c r="I57" s="519" t="s">
        <v>1036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1172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896</v>
      </c>
      <c r="D59" s="163"/>
      <c r="E59" s="228" t="s">
        <v>630</v>
      </c>
      <c r="F59" s="1045"/>
      <c r="G59" s="132" t="s">
        <v>332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2015</v>
      </c>
      <c r="D60" s="724"/>
      <c r="E60" s="228" t="s">
        <v>2067</v>
      </c>
      <c r="F60" s="163"/>
      <c r="G60" s="132"/>
      <c r="H60" s="132"/>
      <c r="I60" s="163" t="s">
        <v>531</v>
      </c>
      <c r="J60" s="1048"/>
      <c r="K60" s="163"/>
    </row>
    <row r="61" spans="1:11" ht="12" customHeight="1" x14ac:dyDescent="0.2">
      <c r="B61" s="163"/>
      <c r="C61" s="136" t="s">
        <v>2252</v>
      </c>
      <c r="D61" s="793"/>
      <c r="E61" s="228" t="s">
        <v>2277</v>
      </c>
      <c r="F61" s="163"/>
      <c r="G61" s="133"/>
      <c r="H61" s="133"/>
      <c r="I61" s="636" t="s">
        <v>1036</v>
      </c>
      <c r="J61" s="1048"/>
      <c r="K61" s="163"/>
    </row>
    <row r="62" spans="1:11" ht="12" customHeight="1" x14ac:dyDescent="0.2">
      <c r="B62" s="163"/>
      <c r="C62" s="136" t="s">
        <v>2253</v>
      </c>
      <c r="D62" s="793"/>
      <c r="E62" s="228" t="s">
        <v>2254</v>
      </c>
      <c r="F62" s="163"/>
      <c r="G62" s="133"/>
      <c r="H62" s="133"/>
      <c r="I62" s="636" t="s">
        <v>1036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630</v>
      </c>
      <c r="F63" s="1045" t="s">
        <v>2472</v>
      </c>
      <c r="G63" s="132" t="s">
        <v>332</v>
      </c>
      <c r="H63" s="132"/>
      <c r="I63" s="163" t="s">
        <v>531</v>
      </c>
      <c r="J63" s="1048">
        <v>27651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630</v>
      </c>
      <c r="F64" s="1045"/>
      <c r="G64" s="132" t="s">
        <v>332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1175</v>
      </c>
      <c r="D65" s="163"/>
      <c r="E65" s="228" t="s">
        <v>630</v>
      </c>
      <c r="F65" s="1045"/>
      <c r="G65" s="132" t="s">
        <v>332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630</v>
      </c>
      <c r="F66" s="1045"/>
      <c r="G66" s="132" t="s">
        <v>332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1053</v>
      </c>
      <c r="I67" s="163"/>
      <c r="J67" s="245">
        <v>2846475</v>
      </c>
      <c r="K67" s="163"/>
    </row>
    <row r="68" spans="2:11" ht="12" customHeight="1" x14ac:dyDescent="0.2">
      <c r="B68" s="163"/>
      <c r="C68" s="175"/>
      <c r="D68" s="163"/>
      <c r="E68" s="227" t="s">
        <v>2282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2094</v>
      </c>
      <c r="F69" s="163"/>
      <c r="G69" s="132"/>
      <c r="H69" s="132"/>
      <c r="I69" s="163" t="s">
        <v>531</v>
      </c>
      <c r="J69" s="745">
        <v>0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2095</v>
      </c>
      <c r="F70" s="163"/>
      <c r="G70" s="132"/>
      <c r="H70" s="132"/>
      <c r="I70" s="163" t="s">
        <v>531</v>
      </c>
      <c r="J70" s="245">
        <v>82534</v>
      </c>
      <c r="K70" s="163"/>
    </row>
    <row r="71" spans="2:11" ht="12" customHeight="1" x14ac:dyDescent="0.2">
      <c r="B71" s="163"/>
      <c r="C71" s="136" t="s">
        <v>1849</v>
      </c>
      <c r="D71" s="163"/>
      <c r="E71" s="228" t="s">
        <v>2096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2097</v>
      </c>
      <c r="F72" s="163"/>
      <c r="G72" s="132"/>
      <c r="H72" s="132"/>
      <c r="I72" s="163" t="s">
        <v>531</v>
      </c>
      <c r="J72" s="245">
        <v>446271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2098</v>
      </c>
      <c r="F73" s="163"/>
      <c r="G73" s="132"/>
      <c r="H73" s="132"/>
      <c r="I73" s="163" t="s">
        <v>531</v>
      </c>
      <c r="J73" s="245">
        <v>200314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1053</v>
      </c>
      <c r="I74" s="172"/>
      <c r="J74" s="245">
        <v>729119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1053</v>
      </c>
      <c r="I76" s="172"/>
      <c r="J76" s="245">
        <v>3575594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1290</v>
      </c>
      <c r="D78" s="163"/>
      <c r="E78" s="495" t="s">
        <v>1878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53</v>
      </c>
      <c r="I80" s="172"/>
      <c r="J80" s="245">
        <v>4282971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1294</v>
      </c>
      <c r="D82" s="163"/>
      <c r="E82" s="228" t="s">
        <v>2004</v>
      </c>
      <c r="F82" s="168"/>
      <c r="G82" s="134"/>
      <c r="H82" s="134"/>
      <c r="I82" s="723" t="s">
        <v>1036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2364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42802.602176273147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59" t="s">
        <v>2479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1342</v>
      </c>
      <c r="F11" s="163"/>
      <c r="G11" s="163"/>
      <c r="H11" s="132"/>
      <c r="I11" s="163"/>
      <c r="J11" s="575" t="s">
        <v>2321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1835</v>
      </c>
      <c r="F12" s="169"/>
      <c r="G12" s="169"/>
      <c r="H12" s="133"/>
      <c r="I12" s="163"/>
      <c r="J12" s="178" t="s">
        <v>1199</v>
      </c>
      <c r="K12" s="163"/>
    </row>
    <row r="13" spans="1:19" s="3" customFormat="1" ht="12" customHeight="1" x14ac:dyDescent="0.2">
      <c r="A13" s="160"/>
      <c r="B13" s="163"/>
      <c r="C13" s="136" t="s">
        <v>1178</v>
      </c>
      <c r="D13" s="163"/>
      <c r="E13" s="228" t="s">
        <v>1642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1179</v>
      </c>
      <c r="D14" s="163"/>
      <c r="E14" s="228" t="s">
        <v>1643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1180</v>
      </c>
      <c r="D15" s="163"/>
      <c r="E15" s="228" t="s">
        <v>1697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1622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1186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1374</v>
      </c>
      <c r="D18" s="163"/>
      <c r="E18" s="228" t="s">
        <v>1067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630</v>
      </c>
      <c r="F19" s="1045"/>
      <c r="G19" s="132" t="s">
        <v>332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1429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1430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897</v>
      </c>
      <c r="D25" s="492"/>
      <c r="E25" s="228" t="s">
        <v>1770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444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1288</v>
      </c>
      <c r="D27" s="163"/>
      <c r="E27" s="228" t="s">
        <v>1771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630</v>
      </c>
      <c r="F28" s="1045"/>
      <c r="G28" s="132" t="s">
        <v>332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1053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1097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1290</v>
      </c>
      <c r="D33" s="492"/>
      <c r="E33" s="228" t="s">
        <v>1524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1291</v>
      </c>
      <c r="D34" s="163"/>
      <c r="E34" s="228" t="s">
        <v>1658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1292</v>
      </c>
      <c r="D35" s="163"/>
      <c r="E35" s="228" t="s">
        <v>1883</v>
      </c>
      <c r="F35" s="168"/>
      <c r="G35" s="134"/>
      <c r="H35" s="134"/>
      <c r="I35" s="519" t="s">
        <v>1036</v>
      </c>
      <c r="J35" s="1048"/>
      <c r="K35" s="163"/>
    </row>
    <row r="36" spans="1:11" ht="12" customHeight="1" x14ac:dyDescent="0.2">
      <c r="B36" s="163"/>
      <c r="C36" s="491" t="s">
        <v>1803</v>
      </c>
      <c r="D36" s="492"/>
      <c r="E36" s="495" t="s">
        <v>630</v>
      </c>
      <c r="F36" s="1046"/>
      <c r="G36" s="494" t="s">
        <v>332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1294</v>
      </c>
      <c r="D39" s="492"/>
      <c r="E39" s="228" t="s">
        <v>1700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1438</v>
      </c>
      <c r="D40" s="163"/>
      <c r="E40" s="228" t="s">
        <v>1701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630</v>
      </c>
      <c r="F41" s="1045"/>
      <c r="G41" s="132" t="s">
        <v>332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1048</v>
      </c>
      <c r="D44" s="163"/>
      <c r="E44" s="228" t="s">
        <v>1879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1049</v>
      </c>
      <c r="D45" s="163"/>
      <c r="E45" s="228" t="s">
        <v>1880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1806</v>
      </c>
      <c r="D46" s="163"/>
      <c r="E46" s="228" t="s">
        <v>1882</v>
      </c>
      <c r="F46" s="168"/>
      <c r="G46" s="134"/>
      <c r="H46" s="134"/>
      <c r="I46" s="519" t="s">
        <v>1036</v>
      </c>
      <c r="J46" s="1048"/>
      <c r="K46" s="494"/>
    </row>
    <row r="47" spans="1:11" ht="12" customHeight="1" x14ac:dyDescent="0.2">
      <c r="B47" s="163"/>
      <c r="C47" s="136" t="s">
        <v>1956</v>
      </c>
      <c r="D47" s="163"/>
      <c r="E47" s="228" t="s">
        <v>1881</v>
      </c>
      <c r="F47" s="168"/>
      <c r="G47" s="134"/>
      <c r="H47" s="134"/>
      <c r="I47" s="519" t="s">
        <v>1036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630</v>
      </c>
      <c r="F48" s="1046"/>
      <c r="G48" s="494" t="s">
        <v>332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630</v>
      </c>
      <c r="F49" s="1046"/>
      <c r="G49" s="494" t="s">
        <v>332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1808</v>
      </c>
      <c r="D50" s="492"/>
      <c r="E50" s="495" t="s">
        <v>630</v>
      </c>
      <c r="F50" s="1046"/>
      <c r="G50" s="494" t="s">
        <v>332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246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1799</v>
      </c>
      <c r="D53" s="163"/>
      <c r="E53" s="132" t="s">
        <v>859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1800</v>
      </c>
      <c r="D54" s="163"/>
      <c r="E54" s="132" t="s">
        <v>1497</v>
      </c>
      <c r="F54" s="172"/>
      <c r="G54" s="135"/>
      <c r="H54" s="135"/>
      <c r="I54" s="163" t="s">
        <v>531</v>
      </c>
      <c r="J54" s="1041"/>
      <c r="K54" s="494"/>
    </row>
    <row r="55" spans="2:11" ht="12" customHeight="1" x14ac:dyDescent="0.2">
      <c r="B55" s="163"/>
      <c r="C55" s="175" t="s">
        <v>715</v>
      </c>
      <c r="D55" s="163"/>
      <c r="E55" s="132" t="s">
        <v>1496</v>
      </c>
      <c r="F55" s="172"/>
      <c r="G55" s="135"/>
      <c r="H55" s="135"/>
      <c r="I55" s="163" t="s">
        <v>531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2321</v>
      </c>
      <c r="K58" s="494"/>
    </row>
    <row r="59" spans="2:11" ht="12" customHeight="1" x14ac:dyDescent="0.2">
      <c r="B59" s="163"/>
      <c r="C59" s="136"/>
      <c r="D59" s="163"/>
      <c r="E59" s="227" t="s">
        <v>2255</v>
      </c>
      <c r="F59" s="172"/>
      <c r="G59" s="135"/>
      <c r="H59" s="135"/>
      <c r="I59" s="135"/>
      <c r="J59" s="178" t="s">
        <v>1199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2256</v>
      </c>
      <c r="F60" s="168"/>
      <c r="G60" s="134"/>
      <c r="H60" s="134"/>
      <c r="I60" s="723" t="s">
        <v>1036</v>
      </c>
      <c r="J60" s="1048"/>
      <c r="K60" s="494"/>
    </row>
    <row r="61" spans="2:11" ht="12" customHeight="1" x14ac:dyDescent="0.2">
      <c r="B61" s="163"/>
      <c r="C61" s="136" t="s">
        <v>2258</v>
      </c>
      <c r="D61" s="163"/>
      <c r="E61" s="228" t="s">
        <v>2278</v>
      </c>
      <c r="F61" s="168"/>
      <c r="G61" s="134"/>
      <c r="H61" s="134"/>
      <c r="I61" s="723" t="s">
        <v>1036</v>
      </c>
      <c r="J61" s="1048"/>
      <c r="K61" s="494"/>
    </row>
    <row r="62" spans="2:11" ht="12" customHeight="1" x14ac:dyDescent="0.2">
      <c r="B62" s="163"/>
      <c r="C62" s="136" t="s">
        <v>2259</v>
      </c>
      <c r="D62" s="163"/>
      <c r="E62" s="228" t="s">
        <v>2257</v>
      </c>
      <c r="F62" s="168"/>
      <c r="G62" s="134"/>
      <c r="H62" s="134"/>
      <c r="I62" s="723" t="s">
        <v>1036</v>
      </c>
      <c r="J62" s="1048"/>
      <c r="K62" s="494"/>
    </row>
    <row r="63" spans="2:11" ht="12" customHeight="1" x14ac:dyDescent="0.2">
      <c r="B63" s="163"/>
      <c r="C63" s="136" t="s">
        <v>2260</v>
      </c>
      <c r="D63" s="163"/>
      <c r="E63" s="228" t="s">
        <v>630</v>
      </c>
      <c r="F63" s="1045"/>
      <c r="G63" s="132" t="s">
        <v>332</v>
      </c>
      <c r="H63" s="132"/>
      <c r="I63" s="723" t="s">
        <v>1036</v>
      </c>
      <c r="J63" s="1048"/>
      <c r="K63" s="494"/>
    </row>
    <row r="64" spans="2:11" ht="12" customHeight="1" x14ac:dyDescent="0.2">
      <c r="B64" s="163"/>
      <c r="C64" s="175" t="s">
        <v>1783</v>
      </c>
      <c r="D64" s="163"/>
      <c r="E64" s="133" t="s">
        <v>1496</v>
      </c>
      <c r="F64" s="172"/>
      <c r="G64" s="135"/>
      <c r="H64" s="135"/>
      <c r="I64" s="723" t="s">
        <v>1036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2400</v>
      </c>
      <c r="F67" s="172"/>
      <c r="G67" s="135"/>
      <c r="H67" s="135"/>
      <c r="I67" s="135"/>
      <c r="J67" s="1012" t="s">
        <v>1199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2385</v>
      </c>
      <c r="F68" s="172"/>
      <c r="G68" s="135"/>
      <c r="H68" s="135"/>
      <c r="I68" s="723" t="s">
        <v>1036</v>
      </c>
      <c r="J68" s="1076"/>
      <c r="K68" s="494"/>
    </row>
    <row r="69" spans="2:11" ht="12" customHeight="1" x14ac:dyDescent="0.2">
      <c r="B69" s="163"/>
      <c r="C69" s="1007" t="s">
        <v>2384</v>
      </c>
      <c r="D69" s="163"/>
      <c r="E69" s="1009" t="s">
        <v>2386</v>
      </c>
      <c r="F69" s="172"/>
      <c r="G69" s="135"/>
      <c r="H69" s="135"/>
      <c r="I69" s="723" t="s">
        <v>1036</v>
      </c>
      <c r="J69" s="1076"/>
      <c r="K69" s="494"/>
    </row>
    <row r="70" spans="2:11" ht="12" customHeight="1" x14ac:dyDescent="0.2">
      <c r="B70" s="163"/>
      <c r="C70" s="1007" t="s">
        <v>2398</v>
      </c>
      <c r="D70" s="163"/>
      <c r="E70" s="1009" t="s">
        <v>2399</v>
      </c>
      <c r="F70" s="172"/>
      <c r="G70" s="135"/>
      <c r="H70" s="135"/>
      <c r="I70" s="723" t="s">
        <v>1036</v>
      </c>
      <c r="J70" s="1076"/>
      <c r="K70" s="494"/>
    </row>
    <row r="71" spans="2:11" ht="12" customHeight="1" x14ac:dyDescent="0.2">
      <c r="B71" s="163"/>
      <c r="C71" s="1007" t="s">
        <v>1129</v>
      </c>
      <c r="D71" s="163"/>
      <c r="E71" s="718" t="s">
        <v>1496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2473</v>
      </c>
      <c r="D1" s="139"/>
      <c r="E1" s="110"/>
      <c r="F1" s="142"/>
      <c r="G1" s="141"/>
      <c r="H1" s="141"/>
      <c r="I1" s="141"/>
      <c r="J1" s="469">
        <v>42802.602176388886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2477</v>
      </c>
      <c r="D4" s="855"/>
      <c r="E4" s="856"/>
      <c r="F4" s="870"/>
      <c r="G4" s="870"/>
      <c r="H4" s="870"/>
      <c r="I4" s="870"/>
      <c r="J4" s="898" t="s">
        <v>1834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59" t="s">
        <v>2479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1199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1204</v>
      </c>
      <c r="F13" s="163"/>
      <c r="G13" s="132"/>
      <c r="H13" s="132"/>
      <c r="I13" s="163" t="s">
        <v>531</v>
      </c>
      <c r="J13" s="245">
        <v>2927801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1238</v>
      </c>
      <c r="F14" s="163"/>
      <c r="G14" s="132"/>
      <c r="H14" s="132"/>
      <c r="I14" s="163" t="s">
        <v>531</v>
      </c>
      <c r="J14" s="1048">
        <v>3077091</v>
      </c>
      <c r="K14" s="163"/>
    </row>
    <row r="15" spans="1:19" s="3" customFormat="1" ht="12.75" customHeight="1" x14ac:dyDescent="0.2">
      <c r="A15" s="160"/>
      <c r="B15" s="163"/>
      <c r="C15" s="136" t="s">
        <v>1884</v>
      </c>
      <c r="D15" s="163"/>
      <c r="E15" s="228" t="s">
        <v>1878</v>
      </c>
      <c r="F15" s="163"/>
      <c r="G15" s="132"/>
      <c r="H15" s="132"/>
      <c r="I15" s="519" t="s">
        <v>1036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1885</v>
      </c>
      <c r="D16" s="163"/>
      <c r="E16" s="228" t="s">
        <v>1886</v>
      </c>
      <c r="F16" s="163"/>
      <c r="G16" s="132"/>
      <c r="H16" s="132"/>
      <c r="I16" s="519" t="s">
        <v>1036</v>
      </c>
      <c r="J16" s="1048">
        <v>-80853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1237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662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1785</v>
      </c>
      <c r="D19" s="163"/>
      <c r="E19" s="228" t="s">
        <v>630</v>
      </c>
      <c r="F19" s="1045"/>
      <c r="G19" s="132" t="s">
        <v>332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630</v>
      </c>
      <c r="F20" s="1045"/>
      <c r="G20" s="132" t="s">
        <v>332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630</v>
      </c>
      <c r="F21" s="1045"/>
      <c r="G21" s="132" t="s">
        <v>332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1097</v>
      </c>
      <c r="I22" s="172"/>
      <c r="J22" s="245">
        <v>5924039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1290</v>
      </c>
      <c r="D24" s="492"/>
      <c r="E24" s="228" t="s">
        <v>1524</v>
      </c>
      <c r="F24" s="492"/>
      <c r="G24" s="494"/>
      <c r="H24" s="494"/>
      <c r="I24" s="163" t="s">
        <v>531</v>
      </c>
      <c r="J24" s="1048"/>
      <c r="K24" s="504"/>
    </row>
    <row r="25" spans="1:11" ht="12.75" customHeight="1" x14ac:dyDescent="0.2">
      <c r="B25" s="163"/>
      <c r="C25" s="136" t="s">
        <v>1291</v>
      </c>
      <c r="D25" s="163"/>
      <c r="E25" s="228" t="s">
        <v>1658</v>
      </c>
      <c r="F25" s="172"/>
      <c r="G25" s="135"/>
      <c r="H25" s="135"/>
      <c r="I25" s="163" t="s">
        <v>531</v>
      </c>
      <c r="J25" s="1048">
        <v>-4282971</v>
      </c>
      <c r="K25" s="163"/>
    </row>
    <row r="26" spans="1:11" ht="12.75" customHeight="1" x14ac:dyDescent="0.2">
      <c r="B26" s="163"/>
      <c r="C26" s="136" t="s">
        <v>1292</v>
      </c>
      <c r="D26" s="163"/>
      <c r="E26" s="228" t="s">
        <v>1883</v>
      </c>
      <c r="F26" s="168"/>
      <c r="G26" s="134"/>
      <c r="H26" s="134"/>
      <c r="I26" s="519" t="s">
        <v>1036</v>
      </c>
      <c r="J26" s="1048"/>
      <c r="K26" s="163"/>
    </row>
    <row r="27" spans="1:11" ht="12.75" customHeight="1" x14ac:dyDescent="0.2">
      <c r="B27" s="163"/>
      <c r="C27" s="136" t="s">
        <v>1803</v>
      </c>
      <c r="D27" s="163"/>
      <c r="E27" s="228" t="s">
        <v>630</v>
      </c>
      <c r="F27" s="1045"/>
      <c r="G27" s="132" t="s">
        <v>332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1098</v>
      </c>
      <c r="I28" s="163"/>
      <c r="J28" s="245">
        <v>-4282971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1294</v>
      </c>
      <c r="D30" s="492"/>
      <c r="E30" s="228" t="s">
        <v>1700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1438</v>
      </c>
      <c r="D31" s="163"/>
      <c r="E31" s="228" t="s">
        <v>1701</v>
      </c>
      <c r="F31" s="172"/>
      <c r="G31" s="135"/>
      <c r="H31" s="135"/>
      <c r="I31" s="163" t="s">
        <v>531</v>
      </c>
      <c r="J31" s="1048">
        <v>-662882</v>
      </c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630</v>
      </c>
      <c r="F32" s="1045"/>
      <c r="G32" s="132" t="s">
        <v>332</v>
      </c>
      <c r="H32" s="132"/>
      <c r="I32" s="163" t="s">
        <v>531</v>
      </c>
      <c r="J32" s="1048"/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1099</v>
      </c>
      <c r="I33" s="163"/>
      <c r="J33" s="245">
        <v>-662882</v>
      </c>
      <c r="K33" s="163"/>
    </row>
    <row r="34" spans="2:11" ht="12.75" customHeight="1" x14ac:dyDescent="0.2">
      <c r="B34" s="163"/>
      <c r="C34" s="491"/>
      <c r="D34" s="492"/>
      <c r="E34" s="227" t="s">
        <v>1812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1048</v>
      </c>
      <c r="D35" s="163"/>
      <c r="E35" s="228" t="s">
        <v>1879</v>
      </c>
      <c r="F35" s="172"/>
      <c r="G35" s="135"/>
      <c r="H35" s="135"/>
      <c r="I35" s="163" t="s">
        <v>531</v>
      </c>
      <c r="J35" s="1048">
        <v>2677377</v>
      </c>
      <c r="K35" s="494"/>
    </row>
    <row r="36" spans="2:11" ht="12.75" customHeight="1" x14ac:dyDescent="0.2">
      <c r="B36" s="163"/>
      <c r="C36" s="136" t="s">
        <v>1049</v>
      </c>
      <c r="D36" s="163"/>
      <c r="E36" s="228" t="s">
        <v>1880</v>
      </c>
      <c r="F36" s="172"/>
      <c r="G36" s="135"/>
      <c r="H36" s="135"/>
      <c r="I36" s="163" t="s">
        <v>531</v>
      </c>
      <c r="J36" s="1048">
        <v>-209851</v>
      </c>
      <c r="K36" s="494"/>
    </row>
    <row r="37" spans="2:11" ht="12.75" customHeight="1" x14ac:dyDescent="0.2">
      <c r="B37" s="163"/>
      <c r="C37" s="136" t="s">
        <v>1806</v>
      </c>
      <c r="D37" s="163"/>
      <c r="E37" s="228" t="s">
        <v>1882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1956</v>
      </c>
      <c r="D38" s="163"/>
      <c r="E38" s="228" t="s">
        <v>1881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630</v>
      </c>
      <c r="F39" s="1045"/>
      <c r="G39" s="132" t="s">
        <v>332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630</v>
      </c>
      <c r="F40" s="1045"/>
      <c r="G40" s="132" t="s">
        <v>332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1808</v>
      </c>
      <c r="D41" s="163"/>
      <c r="E41" s="228" t="s">
        <v>630</v>
      </c>
      <c r="F41" s="1045"/>
      <c r="G41" s="132" t="s">
        <v>332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246</v>
      </c>
      <c r="I42" s="163" t="s">
        <v>531</v>
      </c>
      <c r="J42" s="245">
        <v>2467526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1799</v>
      </c>
      <c r="D44" s="163"/>
      <c r="E44" s="132" t="s">
        <v>859</v>
      </c>
      <c r="F44" s="172"/>
      <c r="G44" s="135"/>
      <c r="H44" s="135"/>
      <c r="I44" s="163" t="s">
        <v>531</v>
      </c>
      <c r="J44" s="245">
        <v>3445712</v>
      </c>
      <c r="K44" s="494"/>
    </row>
    <row r="45" spans="2:11" ht="12.75" customHeight="1" x14ac:dyDescent="0.2">
      <c r="B45" s="163"/>
      <c r="C45" s="136" t="s">
        <v>1800</v>
      </c>
      <c r="D45" s="163"/>
      <c r="E45" s="132" t="s">
        <v>1497</v>
      </c>
      <c r="F45" s="172"/>
      <c r="G45" s="135"/>
      <c r="H45" s="135"/>
      <c r="I45" s="163" t="s">
        <v>531</v>
      </c>
      <c r="J45" s="1041">
        <v>2853402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1496</v>
      </c>
      <c r="F46" s="172"/>
      <c r="G46" s="135"/>
      <c r="H46" s="135"/>
      <c r="I46" s="163" t="s">
        <v>531</v>
      </c>
      <c r="J46" s="245">
        <v>6299114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2321</v>
      </c>
      <c r="K49" s="494"/>
    </row>
    <row r="50" spans="2:11" ht="12.75" customHeight="1" x14ac:dyDescent="0.2">
      <c r="B50" s="163"/>
      <c r="C50" s="136"/>
      <c r="D50" s="163"/>
      <c r="E50" s="227" t="s">
        <v>2255</v>
      </c>
      <c r="F50" s="163"/>
      <c r="G50" s="132"/>
      <c r="H50" s="132"/>
      <c r="I50" s="135"/>
      <c r="J50" s="220" t="s">
        <v>1199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2256</v>
      </c>
      <c r="F51" s="168"/>
      <c r="G51" s="134"/>
      <c r="H51" s="134"/>
      <c r="I51" s="815" t="s">
        <v>1036</v>
      </c>
      <c r="J51" s="1048">
        <v>691675</v>
      </c>
      <c r="K51" s="494"/>
    </row>
    <row r="52" spans="2:11" ht="12.75" customHeight="1" x14ac:dyDescent="0.2">
      <c r="B52" s="163"/>
      <c r="C52" s="136" t="s">
        <v>2258</v>
      </c>
      <c r="D52" s="793"/>
      <c r="E52" s="228" t="s">
        <v>2278</v>
      </c>
      <c r="F52" s="168"/>
      <c r="G52" s="134"/>
      <c r="H52" s="134"/>
      <c r="I52" s="815" t="s">
        <v>1036</v>
      </c>
      <c r="J52" s="1048"/>
      <c r="K52" s="494"/>
    </row>
    <row r="53" spans="2:11" ht="12.75" customHeight="1" x14ac:dyDescent="0.2">
      <c r="B53" s="163"/>
      <c r="C53" s="136" t="s">
        <v>2259</v>
      </c>
      <c r="D53" s="793"/>
      <c r="E53" s="228" t="s">
        <v>2257</v>
      </c>
      <c r="F53" s="168"/>
      <c r="G53" s="134"/>
      <c r="H53" s="134"/>
      <c r="I53" s="815" t="s">
        <v>1036</v>
      </c>
      <c r="J53" s="1048">
        <v>5607439</v>
      </c>
      <c r="K53" s="494"/>
    </row>
    <row r="54" spans="2:11" ht="12.75" customHeight="1" x14ac:dyDescent="0.2">
      <c r="B54" s="163"/>
      <c r="C54" s="136" t="s">
        <v>2260</v>
      </c>
      <c r="D54" s="793"/>
      <c r="E54" s="228" t="s">
        <v>630</v>
      </c>
      <c r="F54" s="1045"/>
      <c r="G54" s="132" t="s">
        <v>332</v>
      </c>
      <c r="H54" s="132"/>
      <c r="I54" s="815" t="s">
        <v>1036</v>
      </c>
      <c r="J54" s="1048"/>
      <c r="K54" s="494"/>
    </row>
    <row r="55" spans="2:11" ht="12.75" customHeight="1" x14ac:dyDescent="0.2">
      <c r="B55" s="163"/>
      <c r="C55" s="175" t="s">
        <v>1783</v>
      </c>
      <c r="D55" s="793"/>
      <c r="E55" s="133" t="s">
        <v>1496</v>
      </c>
      <c r="F55" s="172"/>
      <c r="G55" s="135"/>
      <c r="H55" s="135"/>
      <c r="I55" s="814"/>
      <c r="J55" s="941">
        <v>6299114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2400</v>
      </c>
      <c r="F58" s="1006"/>
      <c r="G58" s="1006"/>
      <c r="H58" s="1006"/>
      <c r="I58" s="135"/>
      <c r="J58" s="1014" t="s">
        <v>1199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2385</v>
      </c>
      <c r="F59" s="1008"/>
      <c r="G59" s="1006"/>
      <c r="H59" s="1006"/>
      <c r="I59" s="815" t="s">
        <v>1036</v>
      </c>
      <c r="J59" s="1076">
        <v>691675</v>
      </c>
      <c r="K59" s="494"/>
    </row>
    <row r="60" spans="2:11" ht="12.75" customHeight="1" x14ac:dyDescent="0.2">
      <c r="B60" s="136"/>
      <c r="C60" s="1007" t="s">
        <v>2384</v>
      </c>
      <c r="D60" s="718"/>
      <c r="E60" s="1009" t="s">
        <v>2386</v>
      </c>
      <c r="F60" s="1008"/>
      <c r="G60" s="1006"/>
      <c r="H60" s="1006"/>
      <c r="I60" s="815" t="s">
        <v>1036</v>
      </c>
      <c r="J60" s="1076">
        <v>5607439</v>
      </c>
      <c r="K60" s="494"/>
    </row>
    <row r="61" spans="2:11" ht="12.75" customHeight="1" x14ac:dyDescent="0.2">
      <c r="B61" s="136"/>
      <c r="C61" s="1007" t="s">
        <v>2398</v>
      </c>
      <c r="D61" s="718"/>
      <c r="E61" s="1009" t="s">
        <v>2399</v>
      </c>
      <c r="F61" s="1008"/>
      <c r="G61" s="1006"/>
      <c r="H61" s="1006"/>
      <c r="I61" s="815" t="s">
        <v>1036</v>
      </c>
      <c r="J61" s="1076"/>
      <c r="K61" s="494"/>
    </row>
    <row r="62" spans="2:11" ht="12.75" customHeight="1" x14ac:dyDescent="0.2">
      <c r="B62" s="136"/>
      <c r="C62" s="1007" t="s">
        <v>1129</v>
      </c>
      <c r="D62" s="724"/>
      <c r="E62" s="718" t="s">
        <v>1496</v>
      </c>
      <c r="F62" s="1008"/>
      <c r="G62" s="1006"/>
      <c r="H62" s="1006"/>
      <c r="I62" s="135"/>
      <c r="J62" s="1010">
        <v>6299114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42802.602176504632</v>
      </c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2477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70"/>
      <c r="K5" s="870"/>
      <c r="L5" s="859" t="s">
        <v>2479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1387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1199</v>
      </c>
      <c r="K10" s="30" t="s">
        <v>1199</v>
      </c>
      <c r="L10" s="30" t="s">
        <v>1199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1618</v>
      </c>
      <c r="F11" s="168"/>
      <c r="G11" s="174"/>
      <c r="H11" s="170"/>
      <c r="I11" s="315" t="s">
        <v>531</v>
      </c>
      <c r="J11" s="1048">
        <v>410912</v>
      </c>
      <c r="K11" s="1048">
        <v>7636207</v>
      </c>
      <c r="L11" s="1048">
        <v>33789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684</v>
      </c>
      <c r="F13" s="168"/>
      <c r="G13" s="132"/>
      <c r="H13" s="132"/>
      <c r="I13" s="315" t="s">
        <v>531</v>
      </c>
      <c r="J13" s="545"/>
      <c r="K13" s="726">
        <v>2274566</v>
      </c>
      <c r="L13" s="726">
        <v>30000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2033</v>
      </c>
      <c r="F14" s="168"/>
      <c r="G14" s="132"/>
      <c r="H14" s="132"/>
      <c r="I14" s="315" t="s">
        <v>531</v>
      </c>
      <c r="J14" s="27"/>
      <c r="K14" s="1048">
        <v>703197</v>
      </c>
      <c r="L14" s="1048">
        <v>30000</v>
      </c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2034</v>
      </c>
      <c r="F15" s="168"/>
      <c r="G15" s="132"/>
      <c r="H15" s="132"/>
      <c r="I15" s="315" t="s">
        <v>531</v>
      </c>
      <c r="J15" s="27"/>
      <c r="K15" s="1048">
        <v>1571369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1290</v>
      </c>
      <c r="D18" s="163"/>
      <c r="E18" s="228" t="s">
        <v>862</v>
      </c>
      <c r="F18" s="168"/>
      <c r="G18" s="170"/>
      <c r="H18" s="170"/>
      <c r="I18" s="315" t="s">
        <v>531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1291</v>
      </c>
      <c r="D19" s="163"/>
      <c r="E19" s="228" t="s">
        <v>1401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1292</v>
      </c>
      <c r="D20" s="747"/>
      <c r="E20" s="748" t="s">
        <v>2099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1294</v>
      </c>
      <c r="D23" s="163"/>
      <c r="E23" s="171" t="s">
        <v>1039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1438</v>
      </c>
      <c r="D24" s="163"/>
      <c r="E24" s="171" t="s">
        <v>21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1439</v>
      </c>
      <c r="D25" s="163"/>
      <c r="E25" s="171" t="s">
        <v>1137</v>
      </c>
      <c r="F25" s="168"/>
      <c r="G25" s="170"/>
      <c r="H25" s="170"/>
      <c r="I25" s="315" t="s">
        <v>531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995</v>
      </c>
      <c r="D26" s="163"/>
      <c r="E26" s="171" t="s">
        <v>1833</v>
      </c>
      <c r="F26" s="168"/>
      <c r="G26" s="132"/>
      <c r="H26" s="170"/>
      <c r="I26" s="315" t="s">
        <v>531</v>
      </c>
      <c r="J26" s="1048">
        <v>10704</v>
      </c>
      <c r="K26" s="1048">
        <v>671225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1804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904</v>
      </c>
      <c r="D28" s="492"/>
      <c r="E28" s="789" t="s">
        <v>2403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905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210901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1805</v>
      </c>
      <c r="D31" s="163"/>
      <c r="E31" s="171" t="s">
        <v>23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1743</v>
      </c>
      <c r="F32" s="1083"/>
      <c r="G32" s="494" t="s">
        <v>332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1743</v>
      </c>
      <c r="F33" s="1084"/>
      <c r="G33" s="132" t="s">
        <v>332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1743</v>
      </c>
      <c r="F34" s="1083"/>
      <c r="G34" s="132" t="s">
        <v>332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1743</v>
      </c>
      <c r="F35" s="1083"/>
      <c r="G35" s="132" t="s">
        <v>332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1783</v>
      </c>
      <c r="D36" s="163"/>
      <c r="E36" s="193"/>
      <c r="F36" s="193"/>
      <c r="G36" s="132"/>
      <c r="H36" s="135" t="s">
        <v>841</v>
      </c>
      <c r="I36" s="486"/>
      <c r="J36" s="274">
        <v>221605</v>
      </c>
      <c r="K36" s="274">
        <v>2945791</v>
      </c>
      <c r="L36" s="274">
        <v>30000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2025</v>
      </c>
      <c r="E38" s="132" t="s">
        <v>2054</v>
      </c>
      <c r="F38" s="168"/>
      <c r="G38" s="170"/>
      <c r="H38" s="170"/>
      <c r="I38" s="315"/>
      <c r="J38" s="524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2055</v>
      </c>
      <c r="D39" s="163"/>
      <c r="E39" s="171" t="s">
        <v>2058</v>
      </c>
      <c r="F39" s="168"/>
      <c r="G39" s="170"/>
      <c r="H39" s="170"/>
      <c r="I39" s="613" t="s">
        <v>1036</v>
      </c>
      <c r="J39" s="1048"/>
      <c r="K39" s="1048">
        <v>820261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1358</v>
      </c>
      <c r="D40" s="163"/>
      <c r="E40" s="171" t="s">
        <v>2059</v>
      </c>
      <c r="F40" s="168"/>
      <c r="G40" s="170"/>
      <c r="H40" s="170"/>
      <c r="I40" s="613" t="s">
        <v>1036</v>
      </c>
      <c r="J40" s="1048"/>
      <c r="K40" s="1048">
        <v>277453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2031</v>
      </c>
      <c r="F41" s="168"/>
      <c r="G41" s="170"/>
      <c r="H41" s="170"/>
      <c r="I41" s="613" t="s">
        <v>1036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2056</v>
      </c>
      <c r="D42" s="163"/>
      <c r="E42" s="171" t="s">
        <v>2032</v>
      </c>
      <c r="F42" s="168"/>
      <c r="G42" s="170"/>
      <c r="H42" s="170"/>
      <c r="I42" s="613" t="s">
        <v>1036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1468</v>
      </c>
      <c r="D43" s="163"/>
      <c r="E43" s="171" t="s">
        <v>2023</v>
      </c>
      <c r="F43" s="168"/>
      <c r="G43" s="170"/>
      <c r="H43" s="170"/>
      <c r="I43" s="613" t="s">
        <v>1036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2024</v>
      </c>
      <c r="F44" s="168"/>
      <c r="G44" s="170"/>
      <c r="H44" s="170"/>
      <c r="I44" s="613" t="s">
        <v>1036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863</v>
      </c>
      <c r="D45" s="163"/>
      <c r="E45" s="171" t="s">
        <v>2018</v>
      </c>
      <c r="F45" s="168"/>
      <c r="G45" s="170"/>
      <c r="H45" s="170"/>
      <c r="I45" s="613" t="s">
        <v>1036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2017</v>
      </c>
      <c r="F46" s="168"/>
      <c r="G46" s="170"/>
      <c r="H46" s="170"/>
      <c r="I46" s="613" t="s">
        <v>1036</v>
      </c>
      <c r="J46" s="1048">
        <v>159719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2057</v>
      </c>
      <c r="D47" s="163"/>
      <c r="E47" s="171" t="s">
        <v>2016</v>
      </c>
      <c r="F47" s="168"/>
      <c r="G47" s="170"/>
      <c r="H47" s="170"/>
      <c r="I47" s="613" t="s">
        <v>1036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2030</v>
      </c>
      <c r="D48" s="163"/>
      <c r="E48" s="171" t="s">
        <v>2050</v>
      </c>
      <c r="F48" s="168"/>
      <c r="G48" s="170"/>
      <c r="H48" s="170"/>
      <c r="I48" s="613" t="s">
        <v>1036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1359</v>
      </c>
      <c r="D49" s="163"/>
      <c r="E49" s="171" t="s">
        <v>23</v>
      </c>
      <c r="F49" s="168"/>
      <c r="G49" s="132"/>
      <c r="H49" s="170"/>
      <c r="I49" s="613" t="s">
        <v>1036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2026</v>
      </c>
      <c r="F50" s="528"/>
      <c r="G50" s="497"/>
      <c r="H50" s="497"/>
      <c r="I50" s="613" t="s">
        <v>1036</v>
      </c>
      <c r="J50" s="726">
        <v>159719</v>
      </c>
      <c r="K50" s="726">
        <v>1097714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1839</v>
      </c>
      <c r="F52" s="168"/>
      <c r="G52" s="170"/>
      <c r="H52" s="170"/>
      <c r="I52" s="315"/>
      <c r="J52" s="274">
        <v>472798</v>
      </c>
      <c r="K52" s="274">
        <v>9484284</v>
      </c>
      <c r="L52" s="274">
        <v>63789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1387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1199</v>
      </c>
      <c r="K57" s="30" t="s">
        <v>1199</v>
      </c>
      <c r="L57" s="30" t="s">
        <v>1199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1953</v>
      </c>
      <c r="F58" s="164"/>
      <c r="G58" s="170"/>
      <c r="H58" s="170"/>
      <c r="I58" s="613" t="s">
        <v>1036</v>
      </c>
      <c r="J58" s="545"/>
      <c r="K58" s="1085"/>
      <c r="L58" s="1085">
        <v>22123</v>
      </c>
      <c r="M58" s="323"/>
    </row>
    <row r="59" spans="1:13" s="2" customFormat="1" ht="11.45" customHeight="1" x14ac:dyDescent="0.15">
      <c r="A59" s="69"/>
      <c r="B59" s="163"/>
      <c r="C59" s="136" t="s">
        <v>1867</v>
      </c>
      <c r="D59" s="163"/>
      <c r="E59" s="171" t="s">
        <v>622</v>
      </c>
      <c r="F59" s="163"/>
      <c r="G59" s="132"/>
      <c r="H59" s="170"/>
      <c r="I59" s="613" t="s">
        <v>1036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2421</v>
      </c>
      <c r="F60" s="163"/>
      <c r="G60" s="132"/>
      <c r="H60" s="170"/>
      <c r="I60" s="613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364</v>
      </c>
      <c r="F61" s="164"/>
      <c r="G61" s="170"/>
      <c r="H61" s="170"/>
      <c r="I61" s="613" t="s">
        <v>1036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1249</v>
      </c>
      <c r="F62" s="164"/>
      <c r="G62" s="170"/>
      <c r="H62" s="174"/>
      <c r="I62" s="613" t="s">
        <v>1036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1275</v>
      </c>
      <c r="F63" s="163"/>
      <c r="G63" s="132"/>
      <c r="H63" s="132"/>
      <c r="I63" s="613" t="s">
        <v>1036</v>
      </c>
      <c r="J63" s="545"/>
      <c r="K63" s="1048">
        <v>2672434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768</v>
      </c>
      <c r="F64" s="164"/>
      <c r="G64" s="170"/>
      <c r="H64" s="170"/>
      <c r="I64" s="613" t="s">
        <v>1036</v>
      </c>
      <c r="J64" s="545"/>
      <c r="K64" s="1048">
        <v>85775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1725</v>
      </c>
      <c r="F65" s="164"/>
      <c r="G65" s="170"/>
      <c r="H65" s="170"/>
      <c r="I65" s="613" t="s">
        <v>1036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1741</v>
      </c>
      <c r="F66" s="164"/>
      <c r="G66" s="170"/>
      <c r="H66" s="170"/>
      <c r="I66" s="613" t="s">
        <v>1036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1305</v>
      </c>
      <c r="D68" s="163"/>
      <c r="E68" s="171" t="s">
        <v>1304</v>
      </c>
      <c r="F68" s="164"/>
      <c r="G68" s="170"/>
      <c r="H68" s="170"/>
      <c r="I68" s="613" t="s">
        <v>1036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1039</v>
      </c>
      <c r="F69" s="164"/>
      <c r="G69" s="170"/>
      <c r="H69" s="170"/>
      <c r="I69" s="613" t="s">
        <v>1036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1660</v>
      </c>
      <c r="F70" s="164"/>
      <c r="G70" s="170"/>
      <c r="H70" s="170"/>
      <c r="I70" s="613" t="s">
        <v>1036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1384</v>
      </c>
      <c r="F71" s="164"/>
      <c r="G71" s="170"/>
      <c r="H71" s="170"/>
      <c r="I71" s="613" t="s">
        <v>1036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641</v>
      </c>
      <c r="F75" s="163"/>
      <c r="G75" s="132"/>
      <c r="H75" s="132"/>
      <c r="I75" s="613" t="s">
        <v>1036</v>
      </c>
      <c r="J75" s="545"/>
      <c r="K75" s="1048"/>
      <c r="L75" s="1048">
        <v>41666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1148</v>
      </c>
      <c r="F76" s="164"/>
      <c r="G76" s="170"/>
      <c r="H76" s="132"/>
      <c r="I76" s="613" t="s">
        <v>1036</v>
      </c>
      <c r="J76" s="545"/>
      <c r="K76" s="1048">
        <v>116102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1402</v>
      </c>
      <c r="F77" s="164"/>
      <c r="G77" s="170"/>
      <c r="H77" s="132"/>
      <c r="I77" s="613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1036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634</v>
      </c>
      <c r="D79" s="163"/>
      <c r="E79" s="473" t="s">
        <v>820</v>
      </c>
      <c r="F79" s="164"/>
      <c r="G79" s="170"/>
      <c r="H79" s="132"/>
      <c r="I79" s="613" t="s">
        <v>1036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1939</v>
      </c>
      <c r="F80" s="163"/>
      <c r="G80" s="132"/>
      <c r="H80" s="132"/>
      <c r="I80" s="613" t="s">
        <v>1036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832</v>
      </c>
      <c r="F81" s="163"/>
      <c r="G81" s="132"/>
      <c r="H81" s="132"/>
      <c r="I81" s="613" t="s">
        <v>1036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916</v>
      </c>
      <c r="F82" s="163"/>
      <c r="G82" s="132"/>
      <c r="H82" s="132"/>
      <c r="I82" s="613" t="s">
        <v>1036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3" t="s">
        <v>1036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1239</v>
      </c>
      <c r="F84" s="163"/>
      <c r="G84" s="132"/>
      <c r="H84" s="132"/>
      <c r="I84" s="613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1769</v>
      </c>
      <c r="F85" s="164"/>
      <c r="G85" s="170"/>
      <c r="H85" s="132"/>
      <c r="I85" s="613" t="s">
        <v>1036</v>
      </c>
      <c r="J85" s="545"/>
      <c r="K85" s="1048">
        <v>1877802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1836</v>
      </c>
      <c r="F86" s="164"/>
      <c r="G86" s="170"/>
      <c r="H86" s="132"/>
      <c r="I86" s="613" t="s">
        <v>1036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1904</v>
      </c>
      <c r="F87" s="164"/>
      <c r="G87" s="170"/>
      <c r="H87" s="132"/>
      <c r="I87" s="613" t="s">
        <v>1036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987</v>
      </c>
      <c r="F89" s="164"/>
      <c r="G89" s="170"/>
      <c r="H89" s="132"/>
      <c r="I89" s="613" t="s">
        <v>1036</v>
      </c>
      <c r="J89" s="545"/>
      <c r="K89" s="1048">
        <v>2263238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1036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3" t="s">
        <v>1036</v>
      </c>
      <c r="J91" s="545"/>
      <c r="K91" s="1048">
        <v>59857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1846</v>
      </c>
      <c r="F92" s="164"/>
      <c r="G92" s="170"/>
      <c r="H92" s="132"/>
      <c r="I92" s="613" t="s">
        <v>1036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1036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3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1498</v>
      </c>
      <c r="F95" s="164"/>
      <c r="G95" s="170"/>
      <c r="H95" s="132"/>
      <c r="I95" s="613" t="s">
        <v>1036</v>
      </c>
      <c r="J95" s="545"/>
      <c r="K95" s="1048">
        <v>10259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1668</v>
      </c>
      <c r="F96" s="164"/>
      <c r="G96" s="170"/>
      <c r="H96" s="132"/>
      <c r="I96" s="613" t="s">
        <v>1036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1827</v>
      </c>
      <c r="D97" s="492"/>
      <c r="E97" s="496" t="s">
        <v>1474</v>
      </c>
      <c r="F97" s="499"/>
      <c r="G97" s="497"/>
      <c r="H97" s="478"/>
      <c r="I97" s="613" t="s">
        <v>1036</v>
      </c>
      <c r="J97" s="545"/>
      <c r="K97" s="1048">
        <v>105999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1902</v>
      </c>
      <c r="D98" s="163"/>
      <c r="E98" s="473" t="s">
        <v>821</v>
      </c>
      <c r="F98" s="164"/>
      <c r="G98" s="170"/>
      <c r="H98" s="132"/>
      <c r="I98" s="613" t="s">
        <v>1036</v>
      </c>
      <c r="J98" s="545"/>
      <c r="K98" s="1048">
        <v>25019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1036</v>
      </c>
      <c r="J99" s="545"/>
      <c r="K99" s="1048">
        <v>1439649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113</v>
      </c>
      <c r="F100" s="164"/>
      <c r="G100" s="170"/>
      <c r="H100" s="132"/>
      <c r="I100" s="613" t="s">
        <v>1036</v>
      </c>
      <c r="J100" s="545"/>
      <c r="K100" s="1048">
        <v>56048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838</v>
      </c>
      <c r="F101" s="164"/>
      <c r="G101" s="170"/>
      <c r="H101" s="132"/>
      <c r="I101" s="613" t="s">
        <v>1036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3" t="s">
        <v>1036</v>
      </c>
      <c r="J102" s="545"/>
      <c r="K102" s="1048">
        <v>361749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1847</v>
      </c>
      <c r="D103" s="163"/>
      <c r="E103" s="228" t="s">
        <v>630</v>
      </c>
      <c r="F103" s="1045" t="s">
        <v>2457</v>
      </c>
      <c r="G103" s="132" t="s">
        <v>332</v>
      </c>
      <c r="H103" s="170"/>
      <c r="I103" s="613" t="s">
        <v>1036</v>
      </c>
      <c r="J103" s="545"/>
      <c r="K103" s="1048">
        <v>410353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1736</v>
      </c>
      <c r="D106" s="163"/>
      <c r="E106" s="228" t="s">
        <v>1020</v>
      </c>
      <c r="F106" s="168"/>
      <c r="G106" s="170"/>
      <c r="H106" s="170"/>
      <c r="I106" s="315" t="s">
        <v>531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914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1137</v>
      </c>
      <c r="F109" s="168"/>
      <c r="G109" s="170"/>
      <c r="H109" s="170"/>
      <c r="I109" s="315" t="s">
        <v>531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1428</v>
      </c>
      <c r="D110" s="492"/>
      <c r="E110" s="1016" t="s">
        <v>2404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1051</v>
      </c>
      <c r="D111" s="492"/>
      <c r="E111" s="495" t="s">
        <v>1742</v>
      </c>
      <c r="F111" s="528"/>
      <c r="G111" s="497"/>
      <c r="H111" s="497"/>
      <c r="I111" s="315" t="s">
        <v>531</v>
      </c>
      <c r="J111" s="1048">
        <v>191550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1158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281248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1455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1815</v>
      </c>
      <c r="D115" s="163"/>
      <c r="E115" s="228" t="s">
        <v>630</v>
      </c>
      <c r="F115" s="1045"/>
      <c r="G115" s="132" t="s">
        <v>332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630</v>
      </c>
      <c r="F116" s="1045"/>
      <c r="G116" s="132" t="s">
        <v>332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630</v>
      </c>
      <c r="F117" s="1045"/>
      <c r="G117" s="132" t="s">
        <v>332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630</v>
      </c>
      <c r="F118" s="1045"/>
      <c r="G118" s="132" t="s">
        <v>332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630</v>
      </c>
      <c r="F119" s="1045"/>
      <c r="G119" s="132" t="s">
        <v>332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1160</v>
      </c>
      <c r="I120" s="174"/>
      <c r="J120" s="245">
        <v>472798</v>
      </c>
      <c r="K120" s="245">
        <v>9484284</v>
      </c>
      <c r="L120" s="245">
        <v>63789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2367</v>
      </c>
      <c r="B1" s="139"/>
      <c r="C1" s="462" t="s">
        <v>2473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42802.60217662037</v>
      </c>
      <c r="T1" s="141"/>
    </row>
    <row r="2" spans="1:28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2479</v>
      </c>
      <c r="T5" s="873"/>
      <c r="V5" s="900" t="s">
        <v>2075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1927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1926</v>
      </c>
      <c r="I10" s="676" t="s">
        <v>595</v>
      </c>
      <c r="J10" s="676" t="s">
        <v>596</v>
      </c>
      <c r="K10" s="676" t="s">
        <v>1426</v>
      </c>
      <c r="L10" s="676" t="s">
        <v>32</v>
      </c>
      <c r="M10" s="681"/>
      <c r="N10" s="676" t="s">
        <v>597</v>
      </c>
      <c r="O10" s="676" t="s">
        <v>835</v>
      </c>
      <c r="P10" s="676" t="s">
        <v>836</v>
      </c>
      <c r="Q10" s="676" t="s">
        <v>1929</v>
      </c>
      <c r="R10" s="681" t="s">
        <v>32</v>
      </c>
      <c r="S10" s="676" t="s">
        <v>1928</v>
      </c>
      <c r="T10" s="163"/>
      <c r="V10" s="676" t="s">
        <v>1926</v>
      </c>
      <c r="W10" s="959" t="s">
        <v>2068</v>
      </c>
      <c r="X10" s="739" t="s">
        <v>2119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1199</v>
      </c>
      <c r="I12" s="47" t="s">
        <v>1199</v>
      </c>
      <c r="J12" s="47" t="s">
        <v>1199</v>
      </c>
      <c r="K12" s="47" t="s">
        <v>1199</v>
      </c>
      <c r="L12" s="47" t="s">
        <v>1199</v>
      </c>
      <c r="M12" s="47"/>
      <c r="N12" s="47" t="s">
        <v>1199</v>
      </c>
      <c r="O12" s="47" t="s">
        <v>1199</v>
      </c>
      <c r="P12" s="47" t="s">
        <v>1199</v>
      </c>
      <c r="Q12" s="47" t="s">
        <v>1199</v>
      </c>
      <c r="R12" s="47" t="s">
        <v>1199</v>
      </c>
      <c r="S12" s="47" t="s">
        <v>1199</v>
      </c>
      <c r="T12" s="163"/>
      <c r="V12" s="47" t="s">
        <v>1199</v>
      </c>
      <c r="W12" s="47" t="s">
        <v>1199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573</v>
      </c>
      <c r="F13" s="134"/>
      <c r="G13" s="163" t="s">
        <v>531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1178</v>
      </c>
      <c r="D14" s="163"/>
      <c r="E14" s="194" t="s">
        <v>382</v>
      </c>
      <c r="F14" s="134"/>
      <c r="G14" s="163" t="s">
        <v>531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1779</v>
      </c>
      <c r="D15" s="163"/>
      <c r="E15" s="194" t="s">
        <v>478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1179</v>
      </c>
      <c r="D16" s="163"/>
      <c r="E16" s="194" t="s">
        <v>383</v>
      </c>
      <c r="F16" s="134"/>
      <c r="G16" s="163" t="s">
        <v>531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1780</v>
      </c>
      <c r="D17" s="163"/>
      <c r="E17" s="194" t="s">
        <v>386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1180</v>
      </c>
      <c r="D18" s="163"/>
      <c r="E18" s="194" t="s">
        <v>476</v>
      </c>
      <c r="F18" s="134"/>
      <c r="G18" s="163" t="s">
        <v>531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1781</v>
      </c>
      <c r="D19" s="163"/>
      <c r="E19" s="194" t="s">
        <v>477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221</v>
      </c>
      <c r="F20" s="134"/>
      <c r="G20" s="163" t="s">
        <v>531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1782</v>
      </c>
      <c r="D21" s="163"/>
      <c r="E21" s="194" t="s">
        <v>570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571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251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1374</v>
      </c>
      <c r="D24" s="163"/>
      <c r="E24" s="194" t="s">
        <v>252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1794</v>
      </c>
      <c r="D25" s="163"/>
      <c r="E25" s="194" t="s">
        <v>1921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1434</v>
      </c>
      <c r="D26" s="163"/>
      <c r="E26" s="194" t="s">
        <v>253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1224</v>
      </c>
      <c r="D27" s="163"/>
      <c r="E27" s="194" t="s">
        <v>254</v>
      </c>
      <c r="F27" s="134"/>
      <c r="G27" s="163" t="s">
        <v>531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1321</v>
      </c>
      <c r="D28" s="163"/>
      <c r="E28" s="194" t="s">
        <v>201</v>
      </c>
      <c r="F28" s="134"/>
      <c r="G28" s="163" t="s">
        <v>531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224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1036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1036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1036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1425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1755</v>
      </c>
      <c r="D34" s="163"/>
      <c r="E34" s="194" t="s">
        <v>1425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1425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1347</v>
      </c>
      <c r="D36" s="163"/>
      <c r="E36" s="194" t="s">
        <v>1887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1160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2368</v>
      </c>
      <c r="E1" s="462" t="s">
        <v>2473</v>
      </c>
      <c r="W1" s="716">
        <v>42802.602176851855</v>
      </c>
    </row>
    <row r="2" spans="1:26" x14ac:dyDescent="0.25">
      <c r="D2" s="901"/>
      <c r="E2" s="902" t="s">
        <v>1925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1960</v>
      </c>
      <c r="X3" s="905"/>
      <c r="Y3" s="689"/>
      <c r="Z3" s="689"/>
    </row>
    <row r="4" spans="1:26" ht="17.25" customHeight="1" x14ac:dyDescent="0.25">
      <c r="D4" s="901"/>
      <c r="E4" s="912" t="s">
        <v>2477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1963</v>
      </c>
      <c r="R7" s="1088"/>
      <c r="S7" s="1088"/>
      <c r="T7" s="1096"/>
      <c r="U7" s="1096"/>
      <c r="V7" s="1097" t="s">
        <v>2335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1964</v>
      </c>
      <c r="K8" s="1101"/>
      <c r="L8" s="1099"/>
      <c r="M8" s="1099"/>
      <c r="N8" s="1099"/>
      <c r="O8" s="1099"/>
      <c r="P8" s="711"/>
      <c r="Q8" s="1102" t="s">
        <v>1965</v>
      </c>
      <c r="R8" s="1102" t="s">
        <v>465</v>
      </c>
      <c r="S8" s="1102" t="s">
        <v>97</v>
      </c>
      <c r="T8" s="1102" t="s">
        <v>1966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1967</v>
      </c>
      <c r="H9" s="709" t="s">
        <v>1968</v>
      </c>
      <c r="I9" s="709" t="s">
        <v>1969</v>
      </c>
      <c r="J9" s="709" t="s">
        <v>1970</v>
      </c>
      <c r="K9" s="709" t="s">
        <v>1971</v>
      </c>
      <c r="L9" s="708" t="s">
        <v>2533</v>
      </c>
      <c r="M9" s="708" t="s">
        <v>2534</v>
      </c>
      <c r="N9" s="708" t="s">
        <v>2535</v>
      </c>
      <c r="O9" s="708" t="s">
        <v>2536</v>
      </c>
      <c r="P9" s="712"/>
      <c r="Q9" s="701" t="s">
        <v>2537</v>
      </c>
      <c r="R9" s="701" t="s">
        <v>2538</v>
      </c>
      <c r="S9" s="701" t="s">
        <v>2539</v>
      </c>
      <c r="T9" s="701" t="s">
        <v>2540</v>
      </c>
      <c r="U9" s="701" t="s">
        <v>2541</v>
      </c>
      <c r="V9" s="701" t="s">
        <v>2542</v>
      </c>
      <c r="W9" s="701" t="s">
        <v>2543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1972</v>
      </c>
      <c r="G10" s="1105"/>
      <c r="H10" s="1106"/>
      <c r="I10" s="1106"/>
      <c r="J10" s="1107"/>
      <c r="K10" s="1108" t="s">
        <v>1973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1036</v>
      </c>
    </row>
    <row r="12" spans="1:26" ht="13.15" customHeight="1" x14ac:dyDescent="0.25">
      <c r="A12" s="1087"/>
      <c r="B12" s="1087"/>
      <c r="C12" s="1087"/>
      <c r="D12" s="1088"/>
      <c r="E12" s="694" t="s">
        <v>1036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1036</v>
      </c>
    </row>
    <row r="13" spans="1:26" ht="13.15" customHeight="1" x14ac:dyDescent="0.25">
      <c r="A13" s="1087"/>
      <c r="B13" s="1087"/>
      <c r="C13" s="1087"/>
      <c r="D13" s="1088"/>
      <c r="E13" s="694" t="s">
        <v>1036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1036</v>
      </c>
    </row>
    <row r="14" spans="1:26" ht="13.15" customHeight="1" x14ac:dyDescent="0.25">
      <c r="A14" s="1087"/>
      <c r="B14" s="1087"/>
      <c r="C14" s="1087"/>
      <c r="D14" s="1088"/>
      <c r="E14" s="694" t="s">
        <v>1036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1036</v>
      </c>
    </row>
    <row r="15" spans="1:26" ht="13.15" customHeight="1" x14ac:dyDescent="0.25">
      <c r="D15" s="1088"/>
      <c r="E15" s="694" t="s">
        <v>1036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1036</v>
      </c>
    </row>
    <row r="16" spans="1:26" ht="13.15" customHeight="1" x14ac:dyDescent="0.25">
      <c r="D16" s="1088"/>
      <c r="E16" s="694" t="s">
        <v>1036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1036</v>
      </c>
    </row>
    <row r="17" spans="4:25" ht="13.15" customHeight="1" x14ac:dyDescent="0.25">
      <c r="D17" s="1088"/>
      <c r="E17" s="694" t="s">
        <v>1036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1036</v>
      </c>
    </row>
    <row r="18" spans="4:25" ht="13.15" customHeight="1" x14ac:dyDescent="0.25">
      <c r="D18" s="1088"/>
      <c r="E18" s="694" t="s">
        <v>1036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1036</v>
      </c>
    </row>
    <row r="19" spans="4:25" ht="13.15" customHeight="1" x14ac:dyDescent="0.25">
      <c r="D19" s="1088"/>
      <c r="E19" s="694" t="s">
        <v>1036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1036</v>
      </c>
    </row>
    <row r="20" spans="4:25" ht="13.15" customHeight="1" x14ac:dyDescent="0.25">
      <c r="D20" s="1088"/>
      <c r="E20" s="694" t="s">
        <v>1036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1036</v>
      </c>
    </row>
    <row r="21" spans="4:25" ht="13.15" customHeight="1" x14ac:dyDescent="0.25"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1036</v>
      </c>
    </row>
    <row r="22" spans="4:25" ht="13.15" customHeight="1" x14ac:dyDescent="0.25"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1036</v>
      </c>
    </row>
    <row r="23" spans="4:25" ht="13.15" customHeight="1" x14ac:dyDescent="0.25"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1036</v>
      </c>
    </row>
    <row r="24" spans="4:25" ht="13.15" customHeight="1" x14ac:dyDescent="0.25"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1036</v>
      </c>
    </row>
    <row r="25" spans="4:25" ht="13.15" customHeight="1" x14ac:dyDescent="0.25"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1036</v>
      </c>
    </row>
    <row r="26" spans="4:25" ht="13.15" customHeight="1" x14ac:dyDescent="0.25"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1036</v>
      </c>
    </row>
    <row r="27" spans="4:25" ht="13.15" customHeight="1" x14ac:dyDescent="0.25"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1036</v>
      </c>
    </row>
    <row r="28" spans="4:25" ht="13.15" customHeight="1" x14ac:dyDescent="0.25"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1036</v>
      </c>
    </row>
    <row r="29" spans="4:25" ht="13.15" customHeight="1" thickBot="1" x14ac:dyDescent="0.3">
      <c r="D29" s="1088"/>
      <c r="E29" s="694">
        <v>9910</v>
      </c>
      <c r="F29" s="1116" t="s">
        <v>1974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1976</v>
      </c>
      <c r="AE128" s="1122" t="s">
        <v>298</v>
      </c>
    </row>
    <row r="129" spans="28:31" ht="13.15" hidden="1" customHeight="1" x14ac:dyDescent="0.25">
      <c r="AB129" s="1123" t="s">
        <v>2001</v>
      </c>
      <c r="AD129" s="691" t="s">
        <v>1977</v>
      </c>
      <c r="AE129" s="692">
        <v>110</v>
      </c>
    </row>
    <row r="130" spans="28:31" ht="13.15" hidden="1" customHeight="1" x14ac:dyDescent="0.25">
      <c r="AB130" s="1123" t="s">
        <v>2002</v>
      </c>
      <c r="AD130" s="691" t="s">
        <v>1978</v>
      </c>
      <c r="AE130" s="692">
        <v>130</v>
      </c>
    </row>
    <row r="131" spans="28:31" ht="13.15" hidden="1" customHeight="1" x14ac:dyDescent="0.25">
      <c r="AB131" s="730" t="s">
        <v>2061</v>
      </c>
      <c r="AD131" s="691" t="s">
        <v>1979</v>
      </c>
      <c r="AE131" s="692">
        <v>150</v>
      </c>
    </row>
    <row r="132" spans="28:31" ht="13.15" hidden="1" customHeight="1" x14ac:dyDescent="0.25">
      <c r="AB132" s="730" t="s">
        <v>630</v>
      </c>
      <c r="AD132" s="691" t="s">
        <v>1980</v>
      </c>
      <c r="AE132" s="692">
        <v>170</v>
      </c>
    </row>
    <row r="133" spans="28:31" ht="13.15" hidden="1" customHeight="1" x14ac:dyDescent="0.25">
      <c r="AD133" s="691" t="s">
        <v>1981</v>
      </c>
      <c r="AE133" s="692">
        <v>190</v>
      </c>
    </row>
    <row r="134" spans="28:31" ht="13.15" hidden="1" customHeight="1" x14ac:dyDescent="0.25">
      <c r="AD134" s="691" t="s">
        <v>873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1982</v>
      </c>
      <c r="AE136" s="692">
        <v>250</v>
      </c>
    </row>
    <row r="137" spans="28:31" ht="13.15" hidden="1" customHeight="1" x14ac:dyDescent="0.25">
      <c r="AD137" s="691" t="s">
        <v>1983</v>
      </c>
      <c r="AE137" s="692">
        <v>270</v>
      </c>
    </row>
    <row r="138" spans="28:31" ht="13.15" hidden="1" customHeight="1" x14ac:dyDescent="0.25">
      <c r="AD138" s="691" t="s">
        <v>1984</v>
      </c>
      <c r="AE138" s="692">
        <v>290</v>
      </c>
    </row>
    <row r="139" spans="28:31" ht="13.15" hidden="1" customHeight="1" x14ac:dyDescent="0.25">
      <c r="AD139" s="691" t="s">
        <v>1985</v>
      </c>
      <c r="AE139" s="692">
        <v>310</v>
      </c>
    </row>
    <row r="140" spans="28:31" ht="13.15" hidden="1" customHeight="1" x14ac:dyDescent="0.25">
      <c r="AD140" s="691" t="s">
        <v>1986</v>
      </c>
      <c r="AE140" s="692">
        <v>330</v>
      </c>
    </row>
    <row r="141" spans="28:31" ht="13.15" hidden="1" customHeight="1" x14ac:dyDescent="0.25">
      <c r="AD141" s="691" t="s">
        <v>1987</v>
      </c>
      <c r="AE141" s="692">
        <v>350</v>
      </c>
    </row>
    <row r="142" spans="28:31" ht="13.15" hidden="1" customHeight="1" x14ac:dyDescent="0.25">
      <c r="AD142" s="691" t="s">
        <v>1988</v>
      </c>
      <c r="AE142" s="692">
        <v>370</v>
      </c>
    </row>
    <row r="143" spans="28:31" ht="13.15" hidden="1" customHeight="1" x14ac:dyDescent="0.25">
      <c r="AD143" s="691" t="s">
        <v>1989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874</v>
      </c>
      <c r="AE146" s="692">
        <v>450</v>
      </c>
    </row>
    <row r="147" spans="30:31" ht="13.15" hidden="1" customHeight="1" x14ac:dyDescent="0.25">
      <c r="AD147" s="691" t="s">
        <v>1990</v>
      </c>
      <c r="AE147" s="692">
        <v>470</v>
      </c>
    </row>
    <row r="148" spans="30:31" ht="13.15" hidden="1" customHeight="1" x14ac:dyDescent="0.25">
      <c r="AD148" s="691" t="s">
        <v>1991</v>
      </c>
      <c r="AE148" s="692">
        <v>490</v>
      </c>
    </row>
    <row r="149" spans="30:31" ht="13.15" hidden="1" customHeight="1" x14ac:dyDescent="0.25">
      <c r="AD149" s="691" t="s">
        <v>1992</v>
      </c>
      <c r="AE149" s="692">
        <v>510</v>
      </c>
    </row>
    <row r="150" spans="30:31" ht="13.15" hidden="1" customHeight="1" x14ac:dyDescent="0.25">
      <c r="AD150" s="691" t="s">
        <v>1993</v>
      </c>
      <c r="AE150" s="692">
        <v>530</v>
      </c>
    </row>
    <row r="151" spans="30:31" ht="13.15" hidden="1" customHeight="1" x14ac:dyDescent="0.25">
      <c r="AD151" s="691" t="s">
        <v>1994</v>
      </c>
      <c r="AE151" s="692">
        <v>550</v>
      </c>
    </row>
    <row r="152" spans="30:31" ht="13.15" hidden="1" customHeight="1" x14ac:dyDescent="0.25">
      <c r="AD152" s="691" t="s">
        <v>1995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1996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1997</v>
      </c>
      <c r="AE158" s="692">
        <v>690</v>
      </c>
    </row>
    <row r="159" spans="30:31" ht="13.15" hidden="1" customHeight="1" x14ac:dyDescent="0.25">
      <c r="AD159" s="693" t="s">
        <v>1998</v>
      </c>
      <c r="AE159" s="692">
        <v>710</v>
      </c>
    </row>
    <row r="160" spans="30:31" ht="13.15" hidden="1" customHeight="1" x14ac:dyDescent="0.25">
      <c r="AD160" s="693" t="s">
        <v>1999</v>
      </c>
      <c r="AE160" s="692">
        <v>730</v>
      </c>
    </row>
    <row r="161" spans="30:31" ht="13.15" hidden="1" customHeight="1" x14ac:dyDescent="0.25">
      <c r="AD161" s="693" t="s">
        <v>2000</v>
      </c>
      <c r="AE161" s="692">
        <v>750</v>
      </c>
    </row>
    <row r="162" spans="30:31" ht="13.15" hidden="1" customHeight="1" x14ac:dyDescent="0.25">
      <c r="AD162" s="691" t="s">
        <v>630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2369</v>
      </c>
      <c r="E1" s="717" t="s">
        <v>2473</v>
      </c>
      <c r="W1" s="716">
        <v>42802.602180324073</v>
      </c>
    </row>
    <row r="2" spans="1:27" x14ac:dyDescent="0.25">
      <c r="C2" s="905"/>
      <c r="D2" s="905"/>
      <c r="E2" s="902" t="s">
        <v>1925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1975</v>
      </c>
      <c r="X4" s="1088"/>
      <c r="Y4" s="1087"/>
    </row>
    <row r="5" spans="1:27" ht="14.25" customHeight="1" x14ac:dyDescent="0.25">
      <c r="C5" s="905"/>
      <c r="D5" s="905"/>
      <c r="E5" s="919" t="s">
        <v>2478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1964</v>
      </c>
      <c r="K10" s="1101"/>
      <c r="L10" s="1130"/>
      <c r="M10" s="1130"/>
      <c r="N10" s="1130"/>
      <c r="O10" s="1130"/>
      <c r="P10" s="697"/>
      <c r="Q10" s="1102" t="s">
        <v>1965</v>
      </c>
      <c r="R10" s="1102" t="s">
        <v>465</v>
      </c>
      <c r="S10" s="1102" t="s">
        <v>97</v>
      </c>
      <c r="T10" s="1102" t="s">
        <v>1966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1967</v>
      </c>
      <c r="H11" s="702" t="s">
        <v>1968</v>
      </c>
      <c r="I11" s="702" t="s">
        <v>1969</v>
      </c>
      <c r="J11" s="702" t="s">
        <v>1970</v>
      </c>
      <c r="K11" s="702" t="s">
        <v>1971</v>
      </c>
      <c r="L11" s="701" t="s">
        <v>2533</v>
      </c>
      <c r="M11" s="701" t="s">
        <v>2534</v>
      </c>
      <c r="N11" s="701" t="s">
        <v>2535</v>
      </c>
      <c r="O11" s="701" t="s">
        <v>2536</v>
      </c>
      <c r="P11" s="704"/>
      <c r="Q11" s="701" t="s">
        <v>2544</v>
      </c>
      <c r="R11" s="701" t="s">
        <v>2545</v>
      </c>
      <c r="S11" s="701" t="s">
        <v>2546</v>
      </c>
      <c r="T11" s="701" t="s">
        <v>2547</v>
      </c>
      <c r="U11" s="701" t="s">
        <v>2541</v>
      </c>
      <c r="V11" s="701" t="s">
        <v>2542</v>
      </c>
      <c r="W11" s="701" t="s">
        <v>2543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1036</v>
      </c>
    </row>
    <row r="14" spans="1:27" x14ac:dyDescent="0.25">
      <c r="C14" s="1088"/>
      <c r="D14" s="1088"/>
      <c r="E14" s="694" t="s">
        <v>1036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1036</v>
      </c>
    </row>
    <row r="15" spans="1:27" x14ac:dyDescent="0.25">
      <c r="C15" s="1088"/>
      <c r="D15" s="1088"/>
      <c r="E15" s="694" t="s">
        <v>1036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1036</v>
      </c>
    </row>
    <row r="16" spans="1:27" x14ac:dyDescent="0.25">
      <c r="C16" s="1088"/>
      <c r="D16" s="1088"/>
      <c r="E16" s="694" t="s">
        <v>1036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1036</v>
      </c>
    </row>
    <row r="17" spans="3:25" x14ac:dyDescent="0.25">
      <c r="C17" s="1088"/>
      <c r="D17" s="1088"/>
      <c r="E17" s="694" t="s">
        <v>1036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1036</v>
      </c>
    </row>
    <row r="18" spans="3:25" x14ac:dyDescent="0.25">
      <c r="C18" s="1088"/>
      <c r="D18" s="1088"/>
      <c r="E18" s="694" t="s">
        <v>1036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1036</v>
      </c>
    </row>
    <row r="19" spans="3:25" x14ac:dyDescent="0.25">
      <c r="C19" s="1088"/>
      <c r="D19" s="1088"/>
      <c r="E19" s="694" t="s">
        <v>1036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1036</v>
      </c>
    </row>
    <row r="20" spans="3:25" x14ac:dyDescent="0.25">
      <c r="C20" s="1088"/>
      <c r="D20" s="1088"/>
      <c r="E20" s="694" t="s">
        <v>1036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1036</v>
      </c>
    </row>
    <row r="21" spans="3:25" x14ac:dyDescent="0.25">
      <c r="C21" s="1088"/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1036</v>
      </c>
    </row>
    <row r="22" spans="3:25" x14ac:dyDescent="0.25">
      <c r="C22" s="1088"/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1036</v>
      </c>
    </row>
    <row r="23" spans="3:25" x14ac:dyDescent="0.25">
      <c r="C23" s="1088"/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1036</v>
      </c>
    </row>
    <row r="24" spans="3:25" x14ac:dyDescent="0.25">
      <c r="C24" s="1088"/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1036</v>
      </c>
    </row>
    <row r="25" spans="3:25" x14ac:dyDescent="0.25">
      <c r="C25" s="1088"/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1036</v>
      </c>
    </row>
    <row r="26" spans="3:25" x14ac:dyDescent="0.25">
      <c r="C26" s="1088"/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1036</v>
      </c>
    </row>
    <row r="27" spans="3:25" x14ac:dyDescent="0.25">
      <c r="C27" s="1088"/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1036</v>
      </c>
    </row>
    <row r="28" spans="3:25" x14ac:dyDescent="0.25">
      <c r="C28" s="1088"/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1036</v>
      </c>
    </row>
    <row r="29" spans="3:25" x14ac:dyDescent="0.25">
      <c r="C29" s="1088"/>
      <c r="D29" s="1088"/>
      <c r="E29" s="694" t="s">
        <v>1036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1036</v>
      </c>
    </row>
    <row r="30" spans="3:25" x14ac:dyDescent="0.25">
      <c r="C30" s="1088"/>
      <c r="D30" s="1088"/>
      <c r="E30" s="694" t="s">
        <v>1036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1036</v>
      </c>
    </row>
    <row r="31" spans="3:25" x14ac:dyDescent="0.25">
      <c r="C31" s="1088"/>
      <c r="D31" s="1088"/>
      <c r="E31" s="694" t="s">
        <v>1036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1036</v>
      </c>
    </row>
    <row r="32" spans="3:25" x14ac:dyDescent="0.25">
      <c r="C32" s="1088"/>
      <c r="D32" s="1088"/>
      <c r="E32" s="694" t="s">
        <v>1036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1036</v>
      </c>
    </row>
    <row r="33" spans="3:25" x14ac:dyDescent="0.25">
      <c r="C33" s="1088"/>
      <c r="D33" s="1088"/>
      <c r="E33" s="694" t="s">
        <v>1036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1036</v>
      </c>
    </row>
    <row r="34" spans="3:25" x14ac:dyDescent="0.25">
      <c r="C34" s="1088"/>
      <c r="D34" s="1088"/>
      <c r="E34" s="694" t="s">
        <v>1036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1036</v>
      </c>
    </row>
    <row r="35" spans="3:25" x14ac:dyDescent="0.25">
      <c r="C35" s="1088"/>
      <c r="D35" s="1088"/>
      <c r="E35" s="694" t="s">
        <v>1036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1036</v>
      </c>
    </row>
    <row r="36" spans="3:25" x14ac:dyDescent="0.25">
      <c r="C36" s="1088"/>
      <c r="D36" s="1088"/>
      <c r="E36" s="694" t="s">
        <v>1036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1036</v>
      </c>
    </row>
    <row r="37" spans="3:25" x14ac:dyDescent="0.25">
      <c r="C37" s="1088"/>
      <c r="D37" s="1088"/>
      <c r="E37" s="694" t="s">
        <v>1036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1036</v>
      </c>
    </row>
    <row r="38" spans="3:25" x14ac:dyDescent="0.25">
      <c r="C38" s="1088"/>
      <c r="D38" s="1088"/>
      <c r="E38" s="694">
        <v>9910</v>
      </c>
      <c r="F38" s="1116" t="s">
        <v>2548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2370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42802.602180555557</v>
      </c>
      <c r="K1" s="141"/>
    </row>
    <row r="2" spans="1:19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2476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2477</v>
      </c>
      <c r="D4" s="855"/>
      <c r="E4" s="856"/>
      <c r="F4" s="872"/>
      <c r="G4" s="873"/>
      <c r="H4" s="870"/>
      <c r="I4" s="870"/>
      <c r="J4" s="962" t="s">
        <v>1932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59" t="s">
        <v>2479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1199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568</v>
      </c>
      <c r="F10" s="430"/>
      <c r="G10" s="315"/>
      <c r="H10" s="315"/>
      <c r="I10" s="315" t="s">
        <v>531</v>
      </c>
      <c r="J10" s="1074">
        <v>6299114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1396</v>
      </c>
      <c r="F13" s="430"/>
      <c r="G13" s="315"/>
      <c r="H13" s="315"/>
      <c r="I13" s="315" t="s">
        <v>531</v>
      </c>
      <c r="J13" s="1074">
        <v>135612</v>
      </c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1818</v>
      </c>
      <c r="F14" s="430"/>
      <c r="G14" s="315"/>
      <c r="H14" s="315"/>
      <c r="I14" s="315" t="s">
        <v>531</v>
      </c>
      <c r="J14" s="1074">
        <v>631633</v>
      </c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193</v>
      </c>
      <c r="F15" s="430"/>
      <c r="G15" s="315"/>
      <c r="H15" s="315"/>
      <c r="I15" s="315" t="s">
        <v>531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775</v>
      </c>
      <c r="F16" s="430"/>
      <c r="G16" s="315"/>
      <c r="H16" s="315"/>
      <c r="I16" s="315" t="s">
        <v>531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1288</v>
      </c>
      <c r="D17" s="163"/>
      <c r="E17" s="427" t="s">
        <v>1391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930</v>
      </c>
      <c r="F18" s="430"/>
      <c r="G18" s="315"/>
      <c r="H18" s="315"/>
      <c r="I18" s="315" t="s">
        <v>531</v>
      </c>
      <c r="J18" s="1074">
        <v>681169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1053</v>
      </c>
      <c r="I19" s="263"/>
      <c r="J19" s="429">
        <v>1448414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1290</v>
      </c>
      <c r="D21" s="163"/>
      <c r="E21" s="427" t="s">
        <v>1083</v>
      </c>
      <c r="F21" s="430"/>
      <c r="G21" s="315"/>
      <c r="H21" s="315"/>
      <c r="I21" s="315" t="s">
        <v>531</v>
      </c>
      <c r="J21" s="1074">
        <v>366667</v>
      </c>
      <c r="K21" s="323"/>
    </row>
    <row r="22" spans="1:11" s="317" customFormat="1" ht="9" customHeight="1" x14ac:dyDescent="0.15">
      <c r="A22" s="69"/>
      <c r="B22" s="163"/>
      <c r="C22" s="136" t="s">
        <v>1291</v>
      </c>
      <c r="D22" s="163"/>
      <c r="E22" s="427" t="s">
        <v>1038</v>
      </c>
      <c r="F22" s="430"/>
      <c r="G22" s="315"/>
      <c r="H22" s="315"/>
      <c r="I22" s="315" t="s">
        <v>531</v>
      </c>
      <c r="J22" s="1074">
        <v>123181</v>
      </c>
      <c r="K22" s="323"/>
    </row>
    <row r="23" spans="1:11" s="317" customFormat="1" ht="9" customHeight="1" x14ac:dyDescent="0.15">
      <c r="A23" s="69"/>
      <c r="B23" s="163"/>
      <c r="C23" s="136" t="s">
        <v>1292</v>
      </c>
      <c r="D23" s="163"/>
      <c r="E23" s="427" t="s">
        <v>1471</v>
      </c>
      <c r="F23" s="430"/>
      <c r="G23" s="315"/>
      <c r="H23" s="315"/>
      <c r="I23" s="315" t="s">
        <v>531</v>
      </c>
      <c r="J23" s="1074">
        <v>63887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1320</v>
      </c>
      <c r="F24" s="430"/>
      <c r="G24" s="315"/>
      <c r="H24" s="315"/>
      <c r="I24" s="315" t="s">
        <v>531</v>
      </c>
      <c r="J24" s="1074">
        <v>44244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553</v>
      </c>
      <c r="F25" s="430"/>
      <c r="G25" s="315"/>
      <c r="H25" s="315"/>
      <c r="I25" s="315" t="s">
        <v>531</v>
      </c>
      <c r="J25" s="1074">
        <v>83548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1053</v>
      </c>
      <c r="I26" s="263"/>
      <c r="J26" s="429">
        <v>514431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1396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1294</v>
      </c>
      <c r="D29" s="163"/>
      <c r="E29" s="427" t="s">
        <v>1818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1438</v>
      </c>
      <c r="D31" s="163"/>
      <c r="E31" s="427" t="s">
        <v>344</v>
      </c>
      <c r="F31" s="430"/>
      <c r="G31" s="315"/>
      <c r="H31" s="315"/>
      <c r="I31" s="315" t="s">
        <v>531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1790</v>
      </c>
      <c r="D32" s="163"/>
      <c r="E32" s="427" t="s">
        <v>630</v>
      </c>
      <c r="F32" s="1075" t="s">
        <v>2458</v>
      </c>
      <c r="G32" s="163" t="s">
        <v>332</v>
      </c>
      <c r="H32" s="163"/>
      <c r="I32" s="315" t="s">
        <v>531</v>
      </c>
      <c r="J32" s="1074">
        <v>6240199</v>
      </c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1053</v>
      </c>
      <c r="I33" s="263"/>
      <c r="J33" s="429">
        <v>6240199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2080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2081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2082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2083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630</v>
      </c>
      <c r="F41" s="1075"/>
      <c r="G41" s="163" t="s">
        <v>332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1439</v>
      </c>
      <c r="D45" s="169"/>
      <c r="E45" s="427" t="s">
        <v>544</v>
      </c>
      <c r="F45" s="430"/>
      <c r="G45" s="315"/>
      <c r="H45" s="315"/>
      <c r="I45" s="315" t="s">
        <v>531</v>
      </c>
      <c r="J45" s="1074">
        <v>385871</v>
      </c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2035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1253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1440</v>
      </c>
      <c r="D48" s="163"/>
      <c r="E48" s="427" t="s">
        <v>41</v>
      </c>
      <c r="F48" s="430"/>
      <c r="G48" s="315"/>
      <c r="H48" s="315"/>
      <c r="I48" s="315" t="s">
        <v>531</v>
      </c>
      <c r="J48" s="1074">
        <v>852549</v>
      </c>
      <c r="K48" s="323"/>
    </row>
    <row r="49" spans="1:11" s="317" customFormat="1" ht="9" customHeight="1" x14ac:dyDescent="0.15">
      <c r="A49" s="69"/>
      <c r="B49" s="163"/>
      <c r="C49" s="136" t="s">
        <v>1441</v>
      </c>
      <c r="D49" s="163"/>
      <c r="E49" s="427" t="s">
        <v>1638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630</v>
      </c>
      <c r="F50" s="1075"/>
      <c r="G50" s="163" t="s">
        <v>332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1053</v>
      </c>
      <c r="I51" s="263"/>
      <c r="J51" s="429">
        <v>1238420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1473</v>
      </c>
      <c r="I53" s="172"/>
      <c r="J53" s="431">
        <v>15740578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1145</v>
      </c>
      <c r="F56" s="430"/>
      <c r="G56" s="315"/>
      <c r="H56" s="315"/>
      <c r="I56" s="315" t="s">
        <v>531</v>
      </c>
      <c r="J56" s="1137">
        <v>6626864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1199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1000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1396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1818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1396</v>
      </c>
      <c r="F68" s="430"/>
      <c r="G68" s="315"/>
      <c r="H68" s="315"/>
      <c r="I68" s="315" t="s">
        <v>531</v>
      </c>
      <c r="J68" s="1074">
        <v>24308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1818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193</v>
      </c>
      <c r="F70" s="430"/>
      <c r="G70" s="315"/>
      <c r="H70" s="315"/>
      <c r="I70" s="315" t="s">
        <v>531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775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1391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1315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1174</v>
      </c>
      <c r="D74" s="163"/>
      <c r="E74" s="427" t="s">
        <v>635</v>
      </c>
      <c r="F74" s="430"/>
      <c r="G74" s="315"/>
      <c r="H74" s="315"/>
      <c r="I74" s="315" t="s">
        <v>531</v>
      </c>
      <c r="J74" s="1074">
        <v>853921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327</v>
      </c>
      <c r="F75" s="430"/>
      <c r="G75" s="315"/>
      <c r="H75" s="315"/>
      <c r="I75" s="315" t="s">
        <v>531</v>
      </c>
      <c r="J75" s="1074">
        <v>638548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1053</v>
      </c>
      <c r="I76" s="263"/>
      <c r="J76" s="429">
        <v>1516777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1322</v>
      </c>
      <c r="D78" s="747"/>
      <c r="E78" s="946" t="s">
        <v>2262</v>
      </c>
      <c r="F78" s="947"/>
      <c r="G78" s="751"/>
      <c r="H78" s="751"/>
      <c r="I78" s="821" t="s">
        <v>1036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617</v>
      </c>
      <c r="F81" s="430"/>
      <c r="G81" s="315"/>
      <c r="H81" s="315"/>
      <c r="I81" s="315" t="s">
        <v>531</v>
      </c>
      <c r="J81" s="429">
        <v>472798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327</v>
      </c>
      <c r="F82" s="430"/>
      <c r="G82" s="315"/>
      <c r="H82" s="315"/>
      <c r="I82" s="315" t="s">
        <v>531</v>
      </c>
      <c r="J82" s="1074">
        <v>734176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1053</v>
      </c>
      <c r="I83" s="263"/>
      <c r="J83" s="429">
        <v>1206974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1730</v>
      </c>
      <c r="F86" s="430"/>
      <c r="G86" s="315"/>
      <c r="H86" s="315"/>
      <c r="I86" s="315" t="s">
        <v>531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198</v>
      </c>
      <c r="F87" s="430"/>
      <c r="G87" s="315"/>
      <c r="H87" s="315"/>
      <c r="I87" s="315" t="s">
        <v>531</v>
      </c>
      <c r="J87" s="1074">
        <v>3303440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630</v>
      </c>
      <c r="F89" s="1075"/>
      <c r="G89" s="163" t="s">
        <v>332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1858</v>
      </c>
      <c r="D90" s="163"/>
      <c r="E90" s="427" t="s">
        <v>630</v>
      </c>
      <c r="F90" s="1075"/>
      <c r="G90" s="163" t="s">
        <v>332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1894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1941</v>
      </c>
      <c r="D92" s="169"/>
      <c r="E92" s="315"/>
      <c r="F92" s="430"/>
      <c r="G92" s="315"/>
      <c r="H92" s="263" t="s">
        <v>1053</v>
      </c>
      <c r="I92" s="263"/>
      <c r="J92" s="429">
        <v>3303440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1757</v>
      </c>
      <c r="F95" s="430"/>
      <c r="G95" s="315"/>
      <c r="H95" s="315"/>
      <c r="I95" s="263" t="s">
        <v>531</v>
      </c>
      <c r="J95" s="1074">
        <v>1658731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1225</v>
      </c>
      <c r="F98" s="430"/>
      <c r="G98" s="315"/>
      <c r="H98" s="315"/>
      <c r="I98" s="315" t="s">
        <v>531</v>
      </c>
      <c r="J98" s="1074">
        <v>86030</v>
      </c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1871</v>
      </c>
      <c r="F99" s="430"/>
      <c r="G99" s="315"/>
      <c r="H99" s="315"/>
      <c r="I99" s="315" t="s">
        <v>531</v>
      </c>
      <c r="J99" s="1074">
        <v>597730</v>
      </c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1888</v>
      </c>
      <c r="F100" s="430"/>
      <c r="G100" s="315"/>
      <c r="H100" s="315"/>
      <c r="I100" s="315" t="s">
        <v>531</v>
      </c>
      <c r="J100" s="1074">
        <v>1511700</v>
      </c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1931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1819</v>
      </c>
      <c r="D102" s="169"/>
      <c r="E102" s="427" t="s">
        <v>630</v>
      </c>
      <c r="F102" s="1075"/>
      <c r="G102" s="163" t="s">
        <v>332</v>
      </c>
      <c r="H102" s="163"/>
      <c r="I102" s="315" t="s">
        <v>531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1942</v>
      </c>
      <c r="D103" s="169"/>
      <c r="E103" s="163"/>
      <c r="F103" s="430"/>
      <c r="G103" s="315"/>
      <c r="H103" s="263" t="s">
        <v>1382</v>
      </c>
      <c r="I103" s="263"/>
      <c r="J103" s="429">
        <v>2195460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2136</v>
      </c>
      <c r="D106" s="793"/>
      <c r="E106" s="948" t="s">
        <v>2135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1783</v>
      </c>
      <c r="D108" s="169"/>
      <c r="E108" s="172"/>
      <c r="F108" s="445"/>
      <c r="G108" s="263"/>
      <c r="H108" s="263" t="s">
        <v>1283</v>
      </c>
      <c r="I108" s="263"/>
      <c r="J108" s="431">
        <v>9881382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1895</v>
      </c>
      <c r="D110" s="169"/>
      <c r="E110" s="172"/>
      <c r="F110" s="445"/>
      <c r="G110" s="263"/>
      <c r="H110" s="263" t="s">
        <v>1240</v>
      </c>
      <c r="I110" s="263"/>
      <c r="J110" s="431">
        <v>5859196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1199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1718</v>
      </c>
      <c r="F115" s="163"/>
      <c r="G115" s="163"/>
      <c r="H115" s="163"/>
      <c r="I115" s="519" t="s">
        <v>1036</v>
      </c>
      <c r="J115" s="442">
        <v>25210015</v>
      </c>
      <c r="K115" s="323"/>
    </row>
    <row r="116" spans="1:11" s="317" customFormat="1" ht="9" customHeight="1" x14ac:dyDescent="0.15">
      <c r="A116" s="69"/>
      <c r="B116" s="163"/>
      <c r="C116" s="136" t="s">
        <v>1933</v>
      </c>
      <c r="D116" s="163"/>
      <c r="E116" s="163" t="s">
        <v>1094</v>
      </c>
      <c r="F116" s="435"/>
      <c r="G116" s="163"/>
      <c r="H116" s="163"/>
      <c r="I116" s="519" t="s">
        <v>1036</v>
      </c>
      <c r="J116" s="1137">
        <v>377379</v>
      </c>
      <c r="K116" s="323"/>
    </row>
    <row r="117" spans="1:11" s="317" customFormat="1" ht="9" customHeight="1" x14ac:dyDescent="0.15">
      <c r="A117" s="69"/>
      <c r="B117" s="163"/>
      <c r="C117" s="136" t="s">
        <v>1934</v>
      </c>
      <c r="D117" s="163"/>
      <c r="E117" s="163" t="s">
        <v>1795</v>
      </c>
      <c r="F117" s="435"/>
      <c r="G117" s="163"/>
      <c r="H117" s="163"/>
      <c r="I117" s="519" t="s">
        <v>1036</v>
      </c>
      <c r="J117" s="1137">
        <v>68787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25656181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31515377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1199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1406</v>
      </c>
      <c r="F124" s="660"/>
      <c r="G124" s="189"/>
      <c r="H124" s="185"/>
      <c r="I124" s="649" t="s">
        <v>531</v>
      </c>
      <c r="J124" s="1137">
        <v>24535512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1405</v>
      </c>
      <c r="F125" s="660"/>
      <c r="G125" s="189"/>
      <c r="H125" s="185"/>
      <c r="I125" s="649" t="s">
        <v>531</v>
      </c>
      <c r="J125" s="442">
        <v>9548073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918</v>
      </c>
      <c r="F126" s="660"/>
      <c r="G126" s="189"/>
      <c r="H126" s="185"/>
      <c r="I126" s="649" t="s">
        <v>531</v>
      </c>
      <c r="J126" s="1137">
        <v>3317189</v>
      </c>
      <c r="K126" s="323"/>
    </row>
    <row r="127" spans="1:11" s="317" customFormat="1" ht="9" customHeight="1" x14ac:dyDescent="0.15">
      <c r="A127" s="69"/>
      <c r="B127" s="163"/>
      <c r="C127" s="136" t="s">
        <v>2036</v>
      </c>
      <c r="D127" s="163"/>
      <c r="E127" s="163" t="s">
        <v>2084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340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761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1810</v>
      </c>
      <c r="D132" s="163"/>
      <c r="E132" s="435" t="s">
        <v>1845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1678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1022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1144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630</v>
      </c>
      <c r="F137" s="1075"/>
      <c r="G137" s="163" t="s">
        <v>332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630</v>
      </c>
      <c r="F138" s="1075"/>
      <c r="G138" s="163" t="s">
        <v>332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630</v>
      </c>
      <c r="F139" s="1075"/>
      <c r="G139" s="163" t="s">
        <v>332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630</v>
      </c>
      <c r="F140" s="1075"/>
      <c r="G140" s="163" t="s">
        <v>332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1936</v>
      </c>
      <c r="D141" s="169"/>
      <c r="E141" s="659"/>
      <c r="F141" s="659"/>
      <c r="G141" s="169"/>
      <c r="H141" s="263" t="s">
        <v>1935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762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1036</v>
      </c>
      <c r="J145" s="1137">
        <v>-1597730</v>
      </c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1036</v>
      </c>
      <c r="J146" s="1137">
        <v>-1658731</v>
      </c>
      <c r="K146" s="323"/>
    </row>
    <row r="147" spans="1:12" s="317" customFormat="1" ht="9" customHeight="1" x14ac:dyDescent="0.15">
      <c r="A147" s="69"/>
      <c r="B147" s="163"/>
      <c r="C147" s="746" t="s">
        <v>2261</v>
      </c>
      <c r="D147" s="793"/>
      <c r="E147" s="747" t="s">
        <v>2322</v>
      </c>
      <c r="F147" s="945"/>
      <c r="G147" s="944"/>
      <c r="H147" s="944"/>
      <c r="I147" s="949" t="s">
        <v>1036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286</v>
      </c>
      <c r="F148" s="1075" t="s">
        <v>2459</v>
      </c>
      <c r="G148" s="163" t="s">
        <v>332</v>
      </c>
      <c r="H148" s="163"/>
      <c r="I148" s="613" t="s">
        <v>1036</v>
      </c>
      <c r="J148" s="1137">
        <v>-2628936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286</v>
      </c>
      <c r="F149" s="1075"/>
      <c r="G149" s="163" t="s">
        <v>332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1938</v>
      </c>
      <c r="D150" s="163"/>
      <c r="E150" s="163" t="s">
        <v>286</v>
      </c>
      <c r="F150" s="1075"/>
      <c r="G150" s="163" t="s">
        <v>332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286</v>
      </c>
      <c r="F151" s="1075"/>
      <c r="G151" s="163" t="s">
        <v>332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1937</v>
      </c>
      <c r="I152" s="587"/>
      <c r="J152" s="442">
        <v>-5885397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962</v>
      </c>
      <c r="D154" s="169"/>
      <c r="E154" s="169"/>
      <c r="F154" s="445"/>
      <c r="G154" s="263"/>
      <c r="H154" s="263" t="s">
        <v>961</v>
      </c>
      <c r="I154" s="587"/>
      <c r="J154" s="443">
        <v>31515377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2371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42802.602180787035</v>
      </c>
      <c r="K1" s="141"/>
    </row>
    <row r="2" spans="1:19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2476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2477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59" t="s">
        <v>2479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1199</v>
      </c>
      <c r="K9" s="163"/>
    </row>
    <row r="10" spans="1:19" s="3" customFormat="1" ht="12.75" customHeight="1" x14ac:dyDescent="0.2">
      <c r="A10" s="160"/>
      <c r="B10" s="163"/>
      <c r="C10" s="136" t="s">
        <v>1178</v>
      </c>
      <c r="D10" s="163"/>
      <c r="E10" s="171" t="s">
        <v>825</v>
      </c>
      <c r="F10" s="163"/>
      <c r="G10" s="132"/>
      <c r="H10" s="134"/>
      <c r="I10" s="163" t="s">
        <v>531</v>
      </c>
      <c r="J10" s="767">
        <v>452555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1779</v>
      </c>
      <c r="D12" s="163"/>
      <c r="E12" s="228" t="s">
        <v>950</v>
      </c>
      <c r="F12" s="163"/>
      <c r="G12" s="132"/>
      <c r="H12" s="134"/>
      <c r="I12" s="163" t="s">
        <v>531</v>
      </c>
      <c r="J12" s="767">
        <v>23498</v>
      </c>
      <c r="K12" s="163"/>
    </row>
    <row r="13" spans="1:19" s="3" customFormat="1" ht="12.75" customHeight="1" x14ac:dyDescent="0.2">
      <c r="A13" s="160"/>
      <c r="B13" s="163"/>
      <c r="C13" s="136" t="s">
        <v>1179</v>
      </c>
      <c r="D13" s="163"/>
      <c r="E13" s="228" t="s">
        <v>328</v>
      </c>
      <c r="F13" s="163"/>
      <c r="G13" s="132"/>
      <c r="H13" s="134"/>
      <c r="I13" s="163" t="s">
        <v>531</v>
      </c>
      <c r="J13" s="343">
        <v>12294102</v>
      </c>
      <c r="K13" s="163"/>
    </row>
    <row r="14" spans="1:19" s="3" customFormat="1" ht="12.75" customHeight="1" x14ac:dyDescent="0.2">
      <c r="A14" s="160"/>
      <c r="B14" s="163"/>
      <c r="C14" s="136" t="s">
        <v>1780</v>
      </c>
      <c r="D14" s="163"/>
      <c r="E14" s="228" t="s">
        <v>74</v>
      </c>
      <c r="F14" s="163"/>
      <c r="G14" s="132"/>
      <c r="H14" s="134"/>
      <c r="I14" s="163" t="s">
        <v>531</v>
      </c>
      <c r="J14" s="767">
        <v>82310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1164</v>
      </c>
      <c r="F16" s="163"/>
      <c r="G16" s="132"/>
      <c r="H16" s="134"/>
      <c r="I16" s="163" t="s">
        <v>531</v>
      </c>
      <c r="J16" s="343">
        <v>12172887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1232</v>
      </c>
      <c r="F17" s="163"/>
      <c r="G17" s="132"/>
      <c r="H17" s="134"/>
      <c r="I17" s="163" t="s">
        <v>531</v>
      </c>
      <c r="J17" s="343">
        <v>136295</v>
      </c>
      <c r="K17" s="163"/>
    </row>
    <row r="18" spans="1:11" s="3" customFormat="1" ht="12.75" customHeight="1" x14ac:dyDescent="0.2">
      <c r="A18" s="160"/>
      <c r="B18" s="163"/>
      <c r="C18" s="136" t="s">
        <v>1374</v>
      </c>
      <c r="D18" s="163"/>
      <c r="E18" s="228" t="s">
        <v>114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1321</v>
      </c>
      <c r="D20" s="163"/>
      <c r="E20" s="228" t="s">
        <v>1023</v>
      </c>
      <c r="F20" s="1045" t="s">
        <v>2427</v>
      </c>
      <c r="G20" s="132" t="s">
        <v>810</v>
      </c>
      <c r="H20" s="134"/>
      <c r="I20" s="163" t="s">
        <v>531</v>
      </c>
      <c r="J20" s="767">
        <v>-28852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1475</v>
      </c>
      <c r="F22" s="163"/>
      <c r="G22" s="132"/>
      <c r="H22" s="134"/>
      <c r="I22" s="163" t="s">
        <v>531</v>
      </c>
      <c r="J22" s="344">
        <v>514431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1199</v>
      </c>
      <c r="K26" s="163"/>
    </row>
    <row r="27" spans="1:11" s="3" customFormat="1" ht="12.75" customHeight="1" x14ac:dyDescent="0.2">
      <c r="A27" s="160"/>
      <c r="B27" s="163"/>
      <c r="C27" s="136" t="s">
        <v>1290</v>
      </c>
      <c r="D27" s="163"/>
      <c r="E27" s="171" t="s">
        <v>792</v>
      </c>
      <c r="F27" s="163"/>
      <c r="G27" s="132"/>
      <c r="H27" s="134"/>
      <c r="I27" s="163" t="s">
        <v>531</v>
      </c>
      <c r="J27" s="767">
        <v>11817451</v>
      </c>
      <c r="K27" s="163"/>
    </row>
    <row r="28" spans="1:11" s="3" customFormat="1" ht="12.75" customHeight="1" x14ac:dyDescent="0.2">
      <c r="A28" s="160"/>
      <c r="B28" s="163"/>
      <c r="C28" s="136" t="s">
        <v>1291</v>
      </c>
      <c r="D28" s="163"/>
      <c r="E28" s="171" t="s">
        <v>388</v>
      </c>
      <c r="F28" s="163"/>
      <c r="G28" s="132"/>
      <c r="H28" s="134"/>
      <c r="I28" s="163" t="s">
        <v>531</v>
      </c>
      <c r="J28" s="767">
        <v>255186</v>
      </c>
      <c r="K28" s="163"/>
    </row>
    <row r="29" spans="1:11" s="3" customFormat="1" ht="12.75" customHeight="1" x14ac:dyDescent="0.2">
      <c r="A29" s="160"/>
      <c r="B29" s="163"/>
      <c r="C29" s="136" t="s">
        <v>1292</v>
      </c>
      <c r="D29" s="163"/>
      <c r="E29" s="171" t="s">
        <v>1082</v>
      </c>
      <c r="F29" s="163"/>
      <c r="G29" s="132"/>
      <c r="H29" s="134"/>
      <c r="I29" s="163" t="s">
        <v>531</v>
      </c>
      <c r="J29" s="767">
        <v>76752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116</v>
      </c>
      <c r="F30" s="163"/>
      <c r="G30" s="132"/>
      <c r="H30" s="134"/>
      <c r="I30" s="163" t="s">
        <v>531</v>
      </c>
      <c r="J30" s="767">
        <v>23498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630</v>
      </c>
      <c r="F31" s="1045"/>
      <c r="G31" s="132" t="s">
        <v>810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73</v>
      </c>
      <c r="I32" s="172"/>
      <c r="J32" s="343">
        <v>12172887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2371</v>
      </c>
      <c r="B1" s="139"/>
      <c r="C1" s="462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42802.602180902781</v>
      </c>
      <c r="U1" s="141"/>
    </row>
    <row r="2" spans="1:23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2477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1163</v>
      </c>
      <c r="L9" s="959" t="s">
        <v>1480</v>
      </c>
      <c r="M9" s="959" t="s">
        <v>1609</v>
      </c>
      <c r="N9" s="959" t="s">
        <v>630</v>
      </c>
      <c r="O9" s="165"/>
      <c r="P9" s="960" t="s">
        <v>75</v>
      </c>
      <c r="Q9" s="960" t="s">
        <v>1030</v>
      </c>
      <c r="R9" s="960" t="s">
        <v>1031</v>
      </c>
      <c r="S9" s="165"/>
      <c r="T9" s="960" t="s">
        <v>1235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1199</v>
      </c>
      <c r="K11" s="11" t="s">
        <v>1199</v>
      </c>
      <c r="L11" s="11" t="s">
        <v>1199</v>
      </c>
      <c r="M11" s="11" t="s">
        <v>1199</v>
      </c>
      <c r="N11" s="11" t="s">
        <v>1199</v>
      </c>
      <c r="O11" s="165"/>
      <c r="P11" s="30" t="s">
        <v>1199</v>
      </c>
      <c r="Q11" s="30" t="s">
        <v>1199</v>
      </c>
      <c r="R11" s="30" t="s">
        <v>1199</v>
      </c>
      <c r="S11" s="165"/>
      <c r="T11" s="41" t="s">
        <v>1199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1500</v>
      </c>
      <c r="F12" s="163"/>
      <c r="G12" s="163"/>
      <c r="H12" s="163"/>
      <c r="I12" s="172" t="s">
        <v>531</v>
      </c>
      <c r="J12" s="1048">
        <v>7110</v>
      </c>
      <c r="K12" s="1048">
        <v>285</v>
      </c>
      <c r="L12" s="1048">
        <v>3230</v>
      </c>
      <c r="M12" s="1048">
        <v>415</v>
      </c>
      <c r="N12" s="1048"/>
      <c r="O12" s="301"/>
      <c r="P12" s="245">
        <v>11040</v>
      </c>
      <c r="Q12" s="1085">
        <v>94054</v>
      </c>
      <c r="R12" s="1085"/>
      <c r="S12" s="301"/>
      <c r="T12" s="245">
        <v>105094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1460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1733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1734</v>
      </c>
      <c r="F15" s="163"/>
      <c r="G15" s="163"/>
      <c r="H15" s="163"/>
      <c r="I15" s="163" t="s">
        <v>531</v>
      </c>
      <c r="J15" s="767">
        <v>472</v>
      </c>
      <c r="K15" s="767">
        <v>8</v>
      </c>
      <c r="L15" s="767">
        <v>34</v>
      </c>
      <c r="M15" s="767">
        <v>2</v>
      </c>
      <c r="N15" s="767"/>
      <c r="O15" s="301"/>
      <c r="P15" s="245">
        <v>516</v>
      </c>
      <c r="Q15" s="1048">
        <v>4139</v>
      </c>
      <c r="R15" s="1048"/>
      <c r="S15" s="301"/>
      <c r="T15" s="245">
        <v>4655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1454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1016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84</v>
      </c>
      <c r="F21" s="163"/>
      <c r="G21" s="163"/>
      <c r="H21" s="163"/>
      <c r="I21" s="163" t="s">
        <v>531</v>
      </c>
      <c r="J21" s="767">
        <v>2012</v>
      </c>
      <c r="K21" s="767">
        <v>26</v>
      </c>
      <c r="L21" s="767">
        <v>768</v>
      </c>
      <c r="M21" s="767">
        <v>137</v>
      </c>
      <c r="N21" s="767"/>
      <c r="O21" s="301"/>
      <c r="P21" s="245">
        <v>2943</v>
      </c>
      <c r="Q21" s="1048">
        <v>13300</v>
      </c>
      <c r="R21" s="1048"/>
      <c r="S21" s="301"/>
      <c r="T21" s="343">
        <v>16243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1273</v>
      </c>
      <c r="F22" s="163"/>
      <c r="G22" s="163"/>
      <c r="H22" s="163"/>
      <c r="I22" s="163" t="s">
        <v>531</v>
      </c>
      <c r="J22" s="767">
        <v>1373</v>
      </c>
      <c r="K22" s="767">
        <v>23</v>
      </c>
      <c r="L22" s="767">
        <v>715</v>
      </c>
      <c r="M22" s="767">
        <v>123</v>
      </c>
      <c r="N22" s="767"/>
      <c r="O22" s="301"/>
      <c r="P22" s="245">
        <v>2234</v>
      </c>
      <c r="Q22" s="1048">
        <v>8069</v>
      </c>
      <c r="R22" s="1048"/>
      <c r="S22" s="301"/>
      <c r="T22" s="343">
        <v>10303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1906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640</v>
      </c>
      <c r="D24" s="163"/>
      <c r="E24" s="297" t="s">
        <v>630</v>
      </c>
      <c r="F24" s="1045"/>
      <c r="G24" s="163" t="s">
        <v>810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630</v>
      </c>
      <c r="F25" s="1045"/>
      <c r="G25" s="163" t="s">
        <v>810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1816</v>
      </c>
      <c r="D26" s="163"/>
      <c r="E26" s="297" t="s">
        <v>630</v>
      </c>
      <c r="F26" s="1045"/>
      <c r="G26" s="163" t="s">
        <v>810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1817</v>
      </c>
      <c r="D27" s="163"/>
      <c r="E27" s="297" t="s">
        <v>630</v>
      </c>
      <c r="F27" s="1045"/>
      <c r="G27" s="163" t="s">
        <v>810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1942</v>
      </c>
      <c r="D29" s="163"/>
      <c r="E29" s="163"/>
      <c r="F29" s="163"/>
      <c r="G29" s="163"/>
      <c r="H29" s="348" t="s">
        <v>248</v>
      </c>
      <c r="I29" s="348"/>
      <c r="J29" s="344">
        <v>10967</v>
      </c>
      <c r="K29" s="344">
        <v>342</v>
      </c>
      <c r="L29" s="344">
        <v>4747</v>
      </c>
      <c r="M29" s="344">
        <v>677</v>
      </c>
      <c r="N29" s="344">
        <v>0</v>
      </c>
      <c r="O29" s="301"/>
      <c r="P29" s="344">
        <v>16733</v>
      </c>
      <c r="Q29" s="344">
        <v>119562</v>
      </c>
      <c r="R29" s="344">
        <v>0</v>
      </c>
      <c r="S29" s="301"/>
      <c r="T29" s="344">
        <v>136295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1163</v>
      </c>
      <c r="L33" s="959" t="s">
        <v>1480</v>
      </c>
      <c r="M33" s="959" t="s">
        <v>1609</v>
      </c>
      <c r="N33" s="959" t="s">
        <v>630</v>
      </c>
      <c r="O33" s="165"/>
      <c r="P33" s="960" t="s">
        <v>75</v>
      </c>
      <c r="Q33" s="960" t="s">
        <v>1030</v>
      </c>
      <c r="R33" s="960" t="s">
        <v>1031</v>
      </c>
      <c r="S33" s="353"/>
      <c r="T33" s="960" t="s">
        <v>1235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1199</v>
      </c>
      <c r="K35" s="11" t="s">
        <v>1199</v>
      </c>
      <c r="L35" s="11" t="s">
        <v>1199</v>
      </c>
      <c r="M35" s="11" t="s">
        <v>1199</v>
      </c>
      <c r="N35" s="11" t="s">
        <v>1199</v>
      </c>
      <c r="O35" s="165"/>
      <c r="P35" s="30" t="s">
        <v>1199</v>
      </c>
      <c r="Q35" s="30" t="s">
        <v>1199</v>
      </c>
      <c r="R35" s="30" t="s">
        <v>1199</v>
      </c>
      <c r="S35" s="353"/>
      <c r="T35" s="41" t="s">
        <v>1199</v>
      </c>
      <c r="U35" s="163"/>
    </row>
    <row r="36" spans="1:21" s="3" customFormat="1" ht="12" customHeight="1" x14ac:dyDescent="0.2">
      <c r="A36" s="160"/>
      <c r="B36" s="163"/>
      <c r="C36" s="136" t="s">
        <v>1376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1377</v>
      </c>
      <c r="D37" s="163"/>
      <c r="E37" s="297" t="s">
        <v>416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1378</v>
      </c>
      <c r="D38" s="163"/>
      <c r="E38" s="297" t="s">
        <v>728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1379</v>
      </c>
      <c r="D39" s="163"/>
      <c r="E39" s="297" t="s">
        <v>630</v>
      </c>
      <c r="F39" s="1045"/>
      <c r="G39" s="163" t="s">
        <v>810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630</v>
      </c>
      <c r="F40" s="1045"/>
      <c r="G40" s="163" t="s">
        <v>810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1380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1856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1375</v>
      </c>
      <c r="D48" s="163"/>
      <c r="E48" s="297" t="s">
        <v>908</v>
      </c>
      <c r="F48" s="163"/>
      <c r="G48" s="163"/>
      <c r="H48" s="163"/>
      <c r="I48" s="163" t="s">
        <v>531</v>
      </c>
      <c r="J48" s="343">
        <v>1038762.1563600001</v>
      </c>
      <c r="K48" s="343">
        <v>15476.74719</v>
      </c>
      <c r="L48" s="343">
        <v>296652.78584000003</v>
      </c>
      <c r="M48" s="343">
        <v>90973.31061</v>
      </c>
      <c r="N48" s="343">
        <v>0</v>
      </c>
      <c r="O48" s="301"/>
      <c r="P48" s="245">
        <v>1441865.0000000002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2372</v>
      </c>
      <c r="B1" s="139"/>
      <c r="C1" s="462" t="s">
        <v>2473</v>
      </c>
      <c r="D1" s="139"/>
      <c r="E1" s="110"/>
      <c r="F1" s="110"/>
      <c r="G1" s="141"/>
      <c r="H1" s="141"/>
      <c r="I1" s="141"/>
      <c r="J1" s="141"/>
      <c r="K1" s="469">
        <v>42802.602181018519</v>
      </c>
      <c r="L1" s="141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2476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2477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0"/>
      <c r="J5" s="870"/>
      <c r="K5" s="859" t="s">
        <v>2479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1367</v>
      </c>
      <c r="F10" s="171"/>
      <c r="G10" s="168"/>
      <c r="H10" s="134"/>
      <c r="I10" s="134"/>
      <c r="J10" s="134"/>
      <c r="K10" s="47" t="s">
        <v>1199</v>
      </c>
      <c r="L10" s="163"/>
    </row>
    <row r="11" spans="1:20" s="2" customFormat="1" ht="11.1" customHeight="1" x14ac:dyDescent="0.2">
      <c r="A11" s="69"/>
      <c r="B11" s="163"/>
      <c r="C11" s="136" t="s">
        <v>1178</v>
      </c>
      <c r="D11" s="163"/>
      <c r="E11" s="228" t="s">
        <v>1501</v>
      </c>
      <c r="F11" s="228"/>
      <c r="G11" s="168"/>
      <c r="H11" s="134"/>
      <c r="I11" s="134"/>
      <c r="J11" s="134" t="s">
        <v>531</v>
      </c>
      <c r="K11" s="1048">
        <v>1920750</v>
      </c>
      <c r="L11" s="163"/>
    </row>
    <row r="12" spans="1:20" s="2" customFormat="1" ht="11.1" customHeight="1" x14ac:dyDescent="0.2">
      <c r="A12" s="69"/>
      <c r="B12" s="163"/>
      <c r="C12" s="136" t="s">
        <v>1179</v>
      </c>
      <c r="D12" s="163"/>
      <c r="E12" s="228" t="s">
        <v>1218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1180</v>
      </c>
      <c r="D13" s="163"/>
      <c r="E13" s="228" t="s">
        <v>1330</v>
      </c>
      <c r="F13" s="228"/>
      <c r="G13" s="168"/>
      <c r="H13" s="134"/>
      <c r="I13" s="134"/>
      <c r="J13" s="134" t="s">
        <v>531</v>
      </c>
      <c r="K13" s="1048">
        <v>1382690</v>
      </c>
      <c r="L13" s="163"/>
    </row>
    <row r="14" spans="1:20" s="2" customFormat="1" ht="11.1" customHeight="1" x14ac:dyDescent="0.2">
      <c r="A14" s="69"/>
      <c r="B14" s="163"/>
      <c r="C14" s="136" t="s">
        <v>1347</v>
      </c>
      <c r="D14" s="163"/>
      <c r="E14" s="228" t="s">
        <v>630</v>
      </c>
      <c r="F14" s="171"/>
      <c r="G14" s="1045"/>
      <c r="H14" s="132" t="s">
        <v>1539</v>
      </c>
      <c r="I14" s="134"/>
      <c r="J14" s="554" t="s">
        <v>531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630</v>
      </c>
      <c r="F15" s="171"/>
      <c r="G15" s="1045"/>
      <c r="H15" s="132" t="s">
        <v>1539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299</v>
      </c>
      <c r="J16" s="135"/>
      <c r="K16" s="245">
        <v>3303440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1451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1290</v>
      </c>
      <c r="D21" s="163"/>
      <c r="E21" s="228" t="s">
        <v>1033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1291</v>
      </c>
      <c r="D22" s="163"/>
      <c r="E22" s="228" t="s">
        <v>1633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1292</v>
      </c>
      <c r="D23" s="163"/>
      <c r="E23" s="228" t="s">
        <v>1351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1675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630</v>
      </c>
      <c r="F25" s="228"/>
      <c r="G25" s="1045"/>
      <c r="H25" s="132" t="s">
        <v>1539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1803</v>
      </c>
      <c r="D26" s="163"/>
      <c r="E26" s="228" t="s">
        <v>630</v>
      </c>
      <c r="F26" s="228"/>
      <c r="G26" s="1045"/>
      <c r="H26" s="132" t="s">
        <v>1539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1294</v>
      </c>
      <c r="D29" s="163"/>
      <c r="E29" s="228" t="s">
        <v>364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1438</v>
      </c>
      <c r="D30" s="163"/>
      <c r="E30" s="228" t="s">
        <v>349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630</v>
      </c>
      <c r="F31" s="228"/>
      <c r="G31" s="1045"/>
      <c r="H31" s="132" t="s">
        <v>1539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630</v>
      </c>
      <c r="F32" s="228"/>
      <c r="G32" s="1045"/>
      <c r="H32" s="132" t="s">
        <v>1539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630</v>
      </c>
      <c r="F33" s="228"/>
      <c r="G33" s="1045"/>
      <c r="H33" s="132" t="s">
        <v>1539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1118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1639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630</v>
      </c>
      <c r="F38" s="228"/>
      <c r="G38" s="1045"/>
      <c r="H38" s="132" t="s">
        <v>1539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630</v>
      </c>
      <c r="F39" s="228"/>
      <c r="G39" s="1045"/>
      <c r="H39" s="132" t="s">
        <v>1539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1808</v>
      </c>
      <c r="D40" s="163"/>
      <c r="E40" s="228" t="s">
        <v>630</v>
      </c>
      <c r="F40" s="228"/>
      <c r="G40" s="1045"/>
      <c r="H40" s="132" t="s">
        <v>1539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1814</v>
      </c>
      <c r="J43" s="135"/>
      <c r="K43" s="274">
        <v>3303440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1799</v>
      </c>
      <c r="D48" s="163"/>
      <c r="E48" s="171" t="s">
        <v>1217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1800</v>
      </c>
      <c r="D49" s="163"/>
      <c r="E49" s="171" t="s">
        <v>1620</v>
      </c>
      <c r="F49" s="171"/>
      <c r="G49" s="168"/>
      <c r="H49" s="134"/>
      <c r="I49" s="134"/>
      <c r="J49" s="134" t="s">
        <v>531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1948</v>
      </c>
      <c r="D50" s="163"/>
      <c r="E50" s="171" t="s">
        <v>1910</v>
      </c>
      <c r="F50" s="171"/>
      <c r="G50" s="168"/>
      <c r="H50" s="134"/>
      <c r="I50" s="134"/>
      <c r="J50" s="134" t="s">
        <v>531</v>
      </c>
      <c r="K50" s="1048">
        <v>3303440</v>
      </c>
      <c r="L50" s="163"/>
    </row>
    <row r="51" spans="1:12" s="2" customFormat="1" ht="11.1" customHeight="1" x14ac:dyDescent="0.2">
      <c r="A51" s="69"/>
      <c r="B51" s="163"/>
      <c r="C51" s="136" t="s">
        <v>1801</v>
      </c>
      <c r="D51" s="163"/>
      <c r="E51" s="171" t="s">
        <v>1487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72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630</v>
      </c>
      <c r="F54" s="171"/>
      <c r="G54" s="1045"/>
      <c r="H54" s="132" t="s">
        <v>1539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1796</v>
      </c>
      <c r="D55" s="163"/>
      <c r="E55" s="171" t="s">
        <v>630</v>
      </c>
      <c r="F55" s="171"/>
      <c r="G55" s="1045"/>
      <c r="H55" s="132" t="s">
        <v>1539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1814</v>
      </c>
      <c r="J56" s="135"/>
      <c r="K56" s="245">
        <v>3303440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1079</v>
      </c>
      <c r="D61" s="163"/>
      <c r="E61" s="171" t="s">
        <v>1207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1063</v>
      </c>
      <c r="F62" s="171"/>
      <c r="G62" s="168"/>
      <c r="H62" s="134"/>
      <c r="I62" s="134"/>
      <c r="J62" s="134" t="s">
        <v>531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1080</v>
      </c>
      <c r="D64" s="163"/>
      <c r="E64" s="228" t="s">
        <v>1912</v>
      </c>
      <c r="F64" s="228"/>
      <c r="G64" s="163"/>
      <c r="H64" s="132"/>
      <c r="I64" s="134"/>
      <c r="J64" s="134" t="s">
        <v>531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1348</v>
      </c>
      <c r="D65" s="163"/>
      <c r="E65" s="228" t="s">
        <v>1710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1349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1356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1748</v>
      </c>
      <c r="F68" s="228"/>
      <c r="G68" s="163"/>
      <c r="H68" s="132"/>
      <c r="I68" s="134"/>
      <c r="J68" s="554" t="s">
        <v>531</v>
      </c>
      <c r="K68" s="1048">
        <v>674504</v>
      </c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1892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811</v>
      </c>
      <c r="F71" s="228"/>
      <c r="G71" s="163"/>
      <c r="H71" s="132"/>
      <c r="I71" s="134"/>
      <c r="J71" s="134" t="s">
        <v>531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812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1692</v>
      </c>
      <c r="F73" s="228"/>
      <c r="G73" s="163"/>
      <c r="H73" s="132"/>
      <c r="I73" s="134"/>
      <c r="J73" s="134" t="s">
        <v>531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1820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1813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1893</v>
      </c>
      <c r="D76" s="163"/>
      <c r="E76" s="228" t="s">
        <v>1336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443</v>
      </c>
      <c r="F77" s="171"/>
      <c r="G77" s="168"/>
      <c r="H77" s="134"/>
      <c r="I77" s="134"/>
      <c r="J77" s="134" t="s">
        <v>531</v>
      </c>
      <c r="K77" s="1048">
        <v>708186</v>
      </c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1750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791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1617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1828</v>
      </c>
      <c r="D83" s="163"/>
      <c r="E83" s="228" t="s">
        <v>1474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1903</v>
      </c>
      <c r="D84" s="163"/>
      <c r="E84" s="228" t="s">
        <v>821</v>
      </c>
      <c r="F84" s="228"/>
      <c r="G84" s="163"/>
      <c r="H84" s="134"/>
      <c r="I84" s="134"/>
      <c r="J84" s="485" t="s">
        <v>531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1707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375</v>
      </c>
      <c r="F88" s="171"/>
      <c r="G88" s="168"/>
      <c r="H88" s="134"/>
      <c r="I88" s="134"/>
      <c r="J88" s="134" t="s">
        <v>531</v>
      </c>
      <c r="K88" s="1049">
        <v>1920750</v>
      </c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979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1814</v>
      </c>
      <c r="J90" s="135"/>
      <c r="K90" s="245">
        <v>3303440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42802.602181134258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2477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59" t="s">
        <v>2479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1199</v>
      </c>
      <c r="K10" s="163"/>
    </row>
    <row r="11" spans="1:19" s="2" customFormat="1" ht="12" customHeight="1" x14ac:dyDescent="0.2">
      <c r="A11" s="69"/>
      <c r="B11" s="163"/>
      <c r="C11" s="136" t="s">
        <v>1170</v>
      </c>
      <c r="D11" s="163"/>
      <c r="E11" s="228" t="s">
        <v>469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1171</v>
      </c>
      <c r="D12" s="163"/>
      <c r="E12" s="228" t="s">
        <v>67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469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70</v>
      </c>
      <c r="F15" s="1045"/>
      <c r="G15" s="132" t="s">
        <v>810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469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810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1863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275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912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632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1053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1254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1318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1132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1940</v>
      </c>
      <c r="D41" s="163"/>
      <c r="E41" s="171" t="s">
        <v>564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352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1353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630</v>
      </c>
      <c r="F44" s="1045"/>
      <c r="G44" s="132" t="s">
        <v>332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630</v>
      </c>
      <c r="F45" s="1045"/>
      <c r="G45" s="132" t="s">
        <v>332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630</v>
      </c>
      <c r="F46" s="1045"/>
      <c r="G46" s="132" t="s">
        <v>332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2372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42802.602181249997</v>
      </c>
      <c r="N1" s="141"/>
    </row>
    <row r="2" spans="1:22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2477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1006</v>
      </c>
      <c r="K8" s="180" t="s">
        <v>1357</v>
      </c>
      <c r="L8" s="959" t="s">
        <v>1483</v>
      </c>
      <c r="M8" s="180" t="s">
        <v>991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1127</v>
      </c>
      <c r="K10" s="960" t="s">
        <v>1127</v>
      </c>
      <c r="L10" s="960" t="s">
        <v>1199</v>
      </c>
      <c r="M10" s="960" t="s">
        <v>1420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727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1419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630</v>
      </c>
      <c r="F15" s="1045"/>
      <c r="G15" s="132" t="s">
        <v>332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1941</v>
      </c>
      <c r="D16" s="163"/>
      <c r="E16" s="132"/>
      <c r="F16" s="163"/>
      <c r="G16" s="132"/>
      <c r="H16" s="135" t="s">
        <v>1160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1199</v>
      </c>
      <c r="K21" s="47" t="s">
        <v>1199</v>
      </c>
      <c r="L21" s="47" t="s">
        <v>1199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1745</v>
      </c>
      <c r="F22" s="168"/>
      <c r="G22" s="134"/>
      <c r="H22" s="132"/>
      <c r="I22" s="199" t="s">
        <v>531</v>
      </c>
      <c r="J22" s="1048">
        <v>209851</v>
      </c>
      <c r="K22" s="1048">
        <v>95190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1875</v>
      </c>
      <c r="F23" s="168"/>
      <c r="G23" s="134"/>
      <c r="H23" s="132"/>
      <c r="I23" s="199" t="s">
        <v>531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682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1138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1485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1324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237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630</v>
      </c>
      <c r="F30" s="1045"/>
      <c r="G30" s="132" t="s">
        <v>332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630</v>
      </c>
      <c r="F31" s="1045"/>
      <c r="G31" s="132" t="s">
        <v>332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1943</v>
      </c>
      <c r="D32" s="163"/>
      <c r="E32" s="132"/>
      <c r="F32" s="168"/>
      <c r="G32" s="134"/>
      <c r="H32" s="135" t="s">
        <v>1160</v>
      </c>
      <c r="I32" s="134"/>
      <c r="J32" s="245">
        <v>209851</v>
      </c>
      <c r="K32" s="245">
        <v>95190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826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1746</v>
      </c>
      <c r="D36" s="163"/>
      <c r="E36" s="228" t="s">
        <v>295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1185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1199</v>
      </c>
      <c r="K44" s="47" t="s">
        <v>1199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1947</v>
      </c>
      <c r="D45" s="163"/>
      <c r="E45" s="171" t="s">
        <v>549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370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2372</v>
      </c>
      <c r="B1" s="139"/>
      <c r="C1" s="462" t="s">
        <v>2473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42802.602181365743</v>
      </c>
      <c r="P1" s="141"/>
    </row>
    <row r="2" spans="1:2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877</v>
      </c>
      <c r="K11" s="55"/>
      <c r="L11" s="54" t="s">
        <v>878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1199</v>
      </c>
      <c r="I14" s="47" t="s">
        <v>1199</v>
      </c>
      <c r="J14" s="47" t="s">
        <v>1199</v>
      </c>
      <c r="K14" s="47" t="s">
        <v>1199</v>
      </c>
      <c r="L14" s="47" t="s">
        <v>1199</v>
      </c>
      <c r="M14" s="47" t="s">
        <v>1199</v>
      </c>
      <c r="N14" s="47" t="s">
        <v>1199</v>
      </c>
      <c r="O14" s="47" t="s">
        <v>1199</v>
      </c>
      <c r="P14" s="163"/>
    </row>
    <row r="15" spans="1:24" s="2" customFormat="1" ht="12" customHeight="1" x14ac:dyDescent="0.2">
      <c r="A15" s="69"/>
      <c r="B15" s="163"/>
      <c r="C15" s="136" t="s">
        <v>1944</v>
      </c>
      <c r="D15" s="163"/>
      <c r="E15" s="822" t="s">
        <v>1949</v>
      </c>
      <c r="F15" s="814"/>
      <c r="G15" s="163" t="s">
        <v>531</v>
      </c>
      <c r="H15" s="1048">
        <v>263740</v>
      </c>
      <c r="I15" s="1048">
        <v>143898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1945</v>
      </c>
      <c r="D16" s="163"/>
      <c r="E16" s="822" t="s">
        <v>1930</v>
      </c>
      <c r="F16" s="814"/>
      <c r="G16" s="163" t="s">
        <v>531</v>
      </c>
      <c r="H16" s="1048">
        <v>277566</v>
      </c>
      <c r="I16" s="1048">
        <v>127219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2027</v>
      </c>
      <c r="F17" s="814"/>
      <c r="G17" s="163" t="s">
        <v>531</v>
      </c>
      <c r="H17" s="1048">
        <v>288613</v>
      </c>
      <c r="I17" s="1048">
        <v>113463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2100</v>
      </c>
      <c r="F18" s="814"/>
      <c r="G18" s="163" t="s">
        <v>531</v>
      </c>
      <c r="H18" s="1048">
        <v>300456</v>
      </c>
      <c r="I18" s="1048">
        <v>98910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2310</v>
      </c>
      <c r="F19" s="814"/>
      <c r="G19" s="163" t="s">
        <v>531</v>
      </c>
      <c r="H19" s="1048">
        <v>297502</v>
      </c>
      <c r="I19" s="1048">
        <v>83625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2311</v>
      </c>
      <c r="F20" s="814"/>
      <c r="G20" s="163" t="s">
        <v>531</v>
      </c>
      <c r="H20" s="1048">
        <v>1875563</v>
      </c>
      <c r="I20" s="1048">
        <v>384143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2312</v>
      </c>
      <c r="F21" s="814"/>
      <c r="G21" s="163" t="s">
        <v>531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1331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1946</v>
      </c>
      <c r="D23" s="163"/>
      <c r="E23" s="135"/>
      <c r="F23" s="135" t="s">
        <v>1160</v>
      </c>
      <c r="G23" s="172"/>
      <c r="H23" s="245">
        <v>3303440</v>
      </c>
      <c r="I23" s="245">
        <v>951258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2373</v>
      </c>
      <c r="B1" s="139"/>
      <c r="C1" s="462" t="s">
        <v>2473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42802.602181481481</v>
      </c>
      <c r="AD1" s="141"/>
    </row>
    <row r="2" spans="1:32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1326</v>
      </c>
      <c r="AD3" s="868"/>
    </row>
    <row r="4" spans="1:32" s="127" customFormat="1" ht="17.25" customHeight="1" x14ac:dyDescent="0.25">
      <c r="A4" s="110"/>
      <c r="B4" s="853"/>
      <c r="C4" s="854" t="s">
        <v>2477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1187</v>
      </c>
      <c r="F11" s="169"/>
      <c r="G11" s="163"/>
      <c r="H11" s="163"/>
      <c r="I11" s="163"/>
      <c r="J11" s="11" t="s">
        <v>1199</v>
      </c>
      <c r="K11" s="11" t="s">
        <v>1199</v>
      </c>
      <c r="L11" s="11" t="s">
        <v>1199</v>
      </c>
      <c r="M11" s="11" t="s">
        <v>1199</v>
      </c>
      <c r="N11" s="11" t="s">
        <v>1199</v>
      </c>
      <c r="O11" s="11" t="s">
        <v>1199</v>
      </c>
      <c r="P11" s="11" t="s">
        <v>1199</v>
      </c>
      <c r="Q11" s="11" t="s">
        <v>1199</v>
      </c>
      <c r="R11" s="11" t="s">
        <v>1199</v>
      </c>
      <c r="S11" s="11" t="s">
        <v>1199</v>
      </c>
      <c r="T11" s="11" t="s">
        <v>1199</v>
      </c>
      <c r="U11" s="11" t="s">
        <v>1199</v>
      </c>
      <c r="V11" s="11" t="s">
        <v>1199</v>
      </c>
      <c r="W11" s="11" t="s">
        <v>1199</v>
      </c>
      <c r="X11" s="11" t="s">
        <v>1199</v>
      </c>
      <c r="Y11" s="11" t="s">
        <v>1199</v>
      </c>
      <c r="Z11" s="11" t="s">
        <v>1199</v>
      </c>
      <c r="AA11" s="11" t="s">
        <v>1199</v>
      </c>
      <c r="AB11" s="11" t="s">
        <v>1199</v>
      </c>
      <c r="AC11" s="11" t="s">
        <v>1199</v>
      </c>
      <c r="AD11" s="165"/>
    </row>
    <row r="12" spans="1:32" s="3" customFormat="1" ht="12" customHeight="1" x14ac:dyDescent="0.2">
      <c r="A12" s="160"/>
      <c r="B12" s="163"/>
      <c r="C12" s="595" t="s">
        <v>1178</v>
      </c>
      <c r="D12" s="132"/>
      <c r="E12" s="171" t="s">
        <v>1951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1179</v>
      </c>
      <c r="D13" s="132"/>
      <c r="E13" s="171" t="s">
        <v>1484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1347</v>
      </c>
      <c r="D14" s="132"/>
      <c r="E14" s="171" t="s">
        <v>1456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630</v>
      </c>
      <c r="F15" s="1146"/>
      <c r="G15" s="132" t="s">
        <v>810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895</v>
      </c>
      <c r="D19" s="132"/>
      <c r="E19" s="171" t="s">
        <v>1951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896</v>
      </c>
      <c r="D20" s="132"/>
      <c r="E20" s="171" t="s">
        <v>1640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1175</v>
      </c>
      <c r="D21" s="132"/>
      <c r="E21" s="171" t="s">
        <v>1456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630</v>
      </c>
      <c r="F22" s="1146"/>
      <c r="G22" s="132" t="s">
        <v>810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1216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1290</v>
      </c>
      <c r="D26" s="132"/>
      <c r="E26" s="171"/>
      <c r="F26" s="132"/>
      <c r="G26" s="132"/>
      <c r="H26" s="600" t="s">
        <v>1214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1294</v>
      </c>
      <c r="D29" s="132"/>
      <c r="E29" s="171" t="s">
        <v>1071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1438</v>
      </c>
      <c r="D30" s="132"/>
      <c r="E30" s="171" t="s">
        <v>1212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1048</v>
      </c>
      <c r="D33" s="132"/>
      <c r="E33" s="133"/>
      <c r="F33" s="132"/>
      <c r="G33" s="132"/>
      <c r="H33" s="600" t="s">
        <v>1214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1049</v>
      </c>
      <c r="D34" s="132"/>
      <c r="E34" s="171"/>
      <c r="F34" s="132"/>
      <c r="G34" s="132"/>
      <c r="H34" s="600" t="s">
        <v>1215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42802.60218159722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2476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2477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70"/>
      <c r="K5" s="870"/>
      <c r="L5" s="859" t="s">
        <v>2479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51" t="s">
        <v>7</v>
      </c>
      <c r="F8" s="602"/>
      <c r="G8" s="325"/>
      <c r="H8" s="1004" t="s">
        <v>2382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1214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1036</v>
      </c>
      <c r="J14" s="1048">
        <v>3068609</v>
      </c>
      <c r="K14" s="245">
        <v>601447.36400000006</v>
      </c>
      <c r="L14" s="1061">
        <v>0.19600000000000001</v>
      </c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>
        <v>492289</v>
      </c>
      <c r="K15" s="245">
        <v>96488.644</v>
      </c>
      <c r="L15" s="1061">
        <v>0.19600000000000001</v>
      </c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>
        <v>1047879</v>
      </c>
      <c r="K16" s="245">
        <v>205384.28400000001</v>
      </c>
      <c r="L16" s="1061">
        <v>0.19600000000000001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 t="s">
        <v>2461</v>
      </c>
      <c r="G17" s="132" t="s">
        <v>332</v>
      </c>
      <c r="H17" s="170"/>
      <c r="I17" s="601" t="s">
        <v>1036</v>
      </c>
      <c r="J17" s="1048">
        <v>27038</v>
      </c>
      <c r="K17" s="245">
        <v>5299.4480000000003</v>
      </c>
      <c r="L17" s="1061">
        <v>0.19600000000000001</v>
      </c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4635815</v>
      </c>
      <c r="K20" s="245">
        <v>908619.74</v>
      </c>
      <c r="L20" s="608">
        <v>0.19600000000000001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1012</v>
      </c>
      <c r="F22" s="168"/>
      <c r="G22" s="170"/>
      <c r="H22" s="170"/>
      <c r="I22" s="315" t="s">
        <v>531</v>
      </c>
      <c r="J22" s="1048">
        <v>1878245</v>
      </c>
      <c r="K22" s="245">
        <v>368136.02</v>
      </c>
      <c r="L22" s="1061">
        <v>0.19600000000000001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531</v>
      </c>
      <c r="J23" s="1048">
        <v>2117166</v>
      </c>
      <c r="K23" s="245">
        <v>414964.53600000002</v>
      </c>
      <c r="L23" s="1061">
        <v>0.19600000000000001</v>
      </c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1802</v>
      </c>
      <c r="D26" s="163"/>
      <c r="E26" s="132" t="s">
        <v>410</v>
      </c>
      <c r="F26" s="168"/>
      <c r="G26" s="170"/>
      <c r="H26" s="170"/>
      <c r="I26" s="315" t="s">
        <v>531</v>
      </c>
      <c r="J26" s="1048">
        <v>341960</v>
      </c>
      <c r="K26" s="245">
        <v>67024.160000000003</v>
      </c>
      <c r="L26" s="1061">
        <v>0.19600000000000001</v>
      </c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 t="s">
        <v>2462</v>
      </c>
      <c r="G27" s="132" t="s">
        <v>332</v>
      </c>
      <c r="H27" s="170"/>
      <c r="I27" s="315" t="s">
        <v>531</v>
      </c>
      <c r="J27" s="1048">
        <v>504698</v>
      </c>
      <c r="K27" s="245">
        <v>98920.808000000005</v>
      </c>
      <c r="L27" s="1061">
        <v>0.19600000000000001</v>
      </c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332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1803</v>
      </c>
      <c r="D29" s="163"/>
      <c r="E29" s="193" t="s">
        <v>736</v>
      </c>
      <c r="F29" s="1045"/>
      <c r="G29" s="132" t="s">
        <v>332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4842069</v>
      </c>
      <c r="K30" s="245">
        <v>949045.52400000009</v>
      </c>
      <c r="L30" s="608">
        <v>0.19600000000000001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-206254</v>
      </c>
      <c r="K32" s="245">
        <v>-40425.784000000102</v>
      </c>
      <c r="L32" s="608">
        <v>0.19600000000000048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229</v>
      </c>
      <c r="F35" s="168"/>
      <c r="G35" s="170"/>
      <c r="H35" s="170"/>
      <c r="I35" s="315" t="s">
        <v>531</v>
      </c>
      <c r="J35" s="1048">
        <v>10513143</v>
      </c>
      <c r="K35" s="245">
        <v>2060576.0280000002</v>
      </c>
      <c r="L35" s="1061">
        <v>0.19600000000000001</v>
      </c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531</v>
      </c>
      <c r="J37" s="1048">
        <v>641978</v>
      </c>
      <c r="K37" s="245">
        <v>125827.68800000001</v>
      </c>
      <c r="L37" s="1061">
        <v>0.19600000000000001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1684</v>
      </c>
      <c r="I41" s="315"/>
      <c r="J41" s="245">
        <v>11155121</v>
      </c>
      <c r="K41" s="245">
        <v>2186403.716</v>
      </c>
      <c r="L41" s="608">
        <v>0.19600000000000001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1251</v>
      </c>
      <c r="I43" s="315"/>
      <c r="J43" s="245">
        <v>10948867</v>
      </c>
      <c r="K43" s="245">
        <v>2145977.932</v>
      </c>
      <c r="L43" s="608">
        <v>0.19600000000000001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531</v>
      </c>
      <c r="J46" s="1048">
        <v>10513143</v>
      </c>
      <c r="K46" s="245">
        <v>2060576.0280000002</v>
      </c>
      <c r="L46" s="1061">
        <v>0.19600000000000001</v>
      </c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1821</v>
      </c>
      <c r="F47" s="528"/>
      <c r="G47" s="494"/>
      <c r="H47" s="497"/>
      <c r="I47" s="315" t="s">
        <v>531</v>
      </c>
      <c r="J47" s="1048">
        <v>2541193</v>
      </c>
      <c r="K47" s="245">
        <v>498073.82800000004</v>
      </c>
      <c r="L47" s="1061">
        <v>0.19600000000000001</v>
      </c>
      <c r="M47" s="163"/>
    </row>
    <row r="48" spans="1:13" s="2" customFormat="1" ht="11.45" customHeight="1" x14ac:dyDescent="0.2">
      <c r="A48" s="69"/>
      <c r="B48" s="163"/>
      <c r="C48" s="491" t="s">
        <v>1806</v>
      </c>
      <c r="D48" s="492"/>
      <c r="E48" s="132" t="s">
        <v>122</v>
      </c>
      <c r="F48" s="528"/>
      <c r="G48" s="494"/>
      <c r="H48" s="497"/>
      <c r="I48" s="315">
        <v>22</v>
      </c>
      <c r="J48" s="1048">
        <v>11697</v>
      </c>
      <c r="K48" s="245">
        <v>2292.6120000000001</v>
      </c>
      <c r="L48" s="1061">
        <v>0.19600000000000001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 t="s">
        <v>2463</v>
      </c>
      <c r="G49" s="132" t="s">
        <v>332</v>
      </c>
      <c r="H49" s="170"/>
      <c r="I49" s="315" t="s">
        <v>531</v>
      </c>
      <c r="J49" s="1048">
        <v>-2117166</v>
      </c>
      <c r="K49" s="245">
        <v>-414964.53600000002</v>
      </c>
      <c r="L49" s="1061">
        <v>0.19600000000000001</v>
      </c>
      <c r="M49" s="163"/>
    </row>
    <row r="50" spans="1:13" s="2" customFormat="1" ht="11.45" customHeight="1" x14ac:dyDescent="0.2">
      <c r="A50" s="69"/>
      <c r="B50" s="163"/>
      <c r="C50" s="136" t="s">
        <v>1808</v>
      </c>
      <c r="D50" s="163"/>
      <c r="E50" s="193" t="s">
        <v>736</v>
      </c>
      <c r="F50" s="1045"/>
      <c r="G50" s="132" t="s">
        <v>332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10948867</v>
      </c>
      <c r="K51" s="245">
        <v>2145977.9320000005</v>
      </c>
      <c r="L51" s="608">
        <v>0.19600000000000004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1799</v>
      </c>
      <c r="D54" s="163"/>
      <c r="E54" s="651" t="s">
        <v>7</v>
      </c>
      <c r="F54" s="168"/>
      <c r="G54" s="170"/>
      <c r="H54" s="1003" t="s">
        <v>2382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531</v>
      </c>
      <c r="J58" s="30" t="s">
        <v>1199</v>
      </c>
      <c r="K58" s="30" t="s">
        <v>1199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81</v>
      </c>
      <c r="F59" s="168"/>
      <c r="G59" s="170"/>
      <c r="H59" s="174"/>
      <c r="I59" s="315" t="s">
        <v>531</v>
      </c>
      <c r="J59" s="1048">
        <v>18792257</v>
      </c>
      <c r="K59" s="245">
        <v>3683282.372</v>
      </c>
      <c r="L59" s="1061">
        <v>0.19600000000000001</v>
      </c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566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833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1282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467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871</v>
      </c>
      <c r="D64" s="492"/>
      <c r="E64" s="493" t="s">
        <v>33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1743</v>
      </c>
      <c r="F65" s="1046"/>
      <c r="G65" s="494" t="s">
        <v>332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610</v>
      </c>
      <c r="I66" s="315" t="s">
        <v>531</v>
      </c>
      <c r="J66" s="245">
        <v>18792257</v>
      </c>
      <c r="K66" s="245">
        <v>3683282.372</v>
      </c>
      <c r="L66" s="608">
        <v>0.19600000000000001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1162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1170</v>
      </c>
      <c r="D69" s="169"/>
      <c r="E69" s="171" t="s">
        <v>33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1743</v>
      </c>
      <c r="F70" s="1046"/>
      <c r="G70" s="494" t="s">
        <v>332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611</v>
      </c>
      <c r="F74" s="168"/>
      <c r="G74" s="170"/>
      <c r="H74" s="174"/>
      <c r="I74" s="315" t="s">
        <v>531</v>
      </c>
      <c r="J74" s="1048">
        <v>11070888</v>
      </c>
      <c r="K74" s="245">
        <v>2169894.048</v>
      </c>
      <c r="L74" s="1061">
        <v>0.19600000000000001</v>
      </c>
      <c r="M74" s="163"/>
    </row>
    <row r="75" spans="1:13" s="2" customFormat="1" ht="11.45" customHeight="1" x14ac:dyDescent="0.2">
      <c r="A75" s="69"/>
      <c r="B75" s="163"/>
      <c r="C75" s="136" t="s">
        <v>1798</v>
      </c>
      <c r="D75" s="163"/>
      <c r="E75" s="530" t="s">
        <v>1743</v>
      </c>
      <c r="F75" s="1046"/>
      <c r="G75" s="494" t="s">
        <v>332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1026</v>
      </c>
      <c r="I76" s="315" t="s">
        <v>531</v>
      </c>
      <c r="J76" s="245">
        <v>11070888</v>
      </c>
      <c r="K76" s="245">
        <v>2169894.048</v>
      </c>
      <c r="L76" s="608">
        <v>0.19600000000000001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1833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1754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1743</v>
      </c>
      <c r="F81" s="1046" t="s">
        <v>630</v>
      </c>
      <c r="G81" s="494" t="s">
        <v>332</v>
      </c>
      <c r="H81" s="497"/>
      <c r="I81" s="315" t="s">
        <v>531</v>
      </c>
      <c r="J81" s="1048">
        <v>284526</v>
      </c>
      <c r="K81" s="245">
        <v>55767.096000000005</v>
      </c>
      <c r="L81" s="1061">
        <v>0.19600000000000001</v>
      </c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1743</v>
      </c>
      <c r="F82" s="1046" t="s">
        <v>2464</v>
      </c>
      <c r="G82" s="494" t="s">
        <v>332</v>
      </c>
      <c r="H82" s="497"/>
      <c r="I82" s="315" t="s">
        <v>531</v>
      </c>
      <c r="J82" s="1048">
        <v>1253821</v>
      </c>
      <c r="K82" s="245">
        <v>245748.916</v>
      </c>
      <c r="L82" s="1061">
        <v>0.19600000000000001</v>
      </c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307</v>
      </c>
      <c r="I83" s="530"/>
      <c r="J83" s="245">
        <v>1538347</v>
      </c>
      <c r="K83" s="245">
        <v>301516.01199999999</v>
      </c>
      <c r="L83" s="608">
        <v>0.19599999999999998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1699</v>
      </c>
      <c r="I85" s="315" t="s">
        <v>531</v>
      </c>
      <c r="J85" s="245">
        <v>31401492</v>
      </c>
      <c r="K85" s="245">
        <v>6154692.432</v>
      </c>
      <c r="L85" s="608">
        <v>0.19600000000000001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531</v>
      </c>
      <c r="J89" s="1048">
        <v>11495692</v>
      </c>
      <c r="K89" s="245">
        <v>2253155.6320000002</v>
      </c>
      <c r="L89" s="1061">
        <v>0.19600000000000001</v>
      </c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566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833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1282</v>
      </c>
      <c r="F92" s="168"/>
      <c r="G92" s="132"/>
      <c r="H92" s="170"/>
      <c r="I92" s="315" t="s">
        <v>531</v>
      </c>
      <c r="J92" s="1048">
        <v>4822339</v>
      </c>
      <c r="K92" s="245">
        <v>945178.44400000002</v>
      </c>
      <c r="L92" s="1061">
        <v>0.19600000000000001</v>
      </c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33</v>
      </c>
      <c r="F93" s="528"/>
      <c r="G93" s="494"/>
      <c r="H93" s="497"/>
      <c r="I93" s="315" t="s">
        <v>531</v>
      </c>
      <c r="J93" s="1048">
        <v>5838840</v>
      </c>
      <c r="K93" s="245">
        <v>1144412.6400000001</v>
      </c>
      <c r="L93" s="1061">
        <v>0.19600000000000001</v>
      </c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1743</v>
      </c>
      <c r="F94" s="1046"/>
      <c r="G94" s="494" t="s">
        <v>332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216</v>
      </c>
      <c r="I95" s="315" t="s">
        <v>531</v>
      </c>
      <c r="J95" s="245">
        <v>22156871</v>
      </c>
      <c r="K95" s="245">
        <v>4342746.716</v>
      </c>
      <c r="L95" s="608">
        <v>0.19600000000000001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467</v>
      </c>
      <c r="F98" s="168"/>
      <c r="G98" s="170"/>
      <c r="H98" s="174"/>
      <c r="I98" s="315" t="s">
        <v>531</v>
      </c>
      <c r="J98" s="1048">
        <v>9280314</v>
      </c>
      <c r="K98" s="245">
        <v>1818941.544</v>
      </c>
      <c r="L98" s="1061">
        <v>0.19600000000000001</v>
      </c>
      <c r="M98" s="163"/>
    </row>
    <row r="99" spans="1:13" s="2" customFormat="1" ht="11.45" customHeight="1" x14ac:dyDescent="0.2">
      <c r="A99" s="69"/>
      <c r="B99" s="163"/>
      <c r="C99" s="136" t="s">
        <v>1940</v>
      </c>
      <c r="D99" s="163"/>
      <c r="E99" s="171" t="s">
        <v>563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1743</v>
      </c>
      <c r="F100" s="1046"/>
      <c r="G100" s="494" t="s">
        <v>332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1452</v>
      </c>
      <c r="F101" s="528"/>
      <c r="G101" s="494"/>
      <c r="H101" s="497"/>
      <c r="I101" s="315" t="s">
        <v>531</v>
      </c>
      <c r="J101" s="1048">
        <v>116461</v>
      </c>
      <c r="K101" s="245">
        <v>22826.356</v>
      </c>
      <c r="L101" s="1061">
        <v>0.19600000000000001</v>
      </c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1743</v>
      </c>
      <c r="F102" s="1046"/>
      <c r="G102" s="494" t="s">
        <v>332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1743</v>
      </c>
      <c r="F103" s="1046"/>
      <c r="G103" s="494" t="s">
        <v>332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1743</v>
      </c>
      <c r="F104" s="1046"/>
      <c r="G104" s="494" t="s">
        <v>332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1453</v>
      </c>
      <c r="I105" s="315" t="s">
        <v>531</v>
      </c>
      <c r="J105" s="245">
        <v>9396775</v>
      </c>
      <c r="K105" s="245">
        <v>1841767.9</v>
      </c>
      <c r="L105" s="608">
        <v>0.19599999999999998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1783</v>
      </c>
      <c r="D107" s="163"/>
      <c r="E107" s="133"/>
      <c r="F107" s="168"/>
      <c r="G107" s="174"/>
      <c r="H107" s="135" t="s">
        <v>1176</v>
      </c>
      <c r="I107" s="315" t="s">
        <v>531</v>
      </c>
      <c r="J107" s="245">
        <v>31553646</v>
      </c>
      <c r="K107" s="245">
        <v>6184514.6160000004</v>
      </c>
      <c r="L107" s="608">
        <v>0.19600000000000001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-152154</v>
      </c>
      <c r="K109" s="245">
        <v>-29822.184000000358</v>
      </c>
      <c r="L109" s="608">
        <v>0.19600000000000234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42802.602181712966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2476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2477</v>
      </c>
      <c r="D4" s="855"/>
      <c r="E4" s="856"/>
      <c r="F4" s="870"/>
      <c r="G4" s="870"/>
      <c r="H4" s="870"/>
      <c r="I4" s="870"/>
      <c r="J4" s="870"/>
      <c r="K4" s="870"/>
      <c r="L4" s="962" t="s">
        <v>944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70"/>
      <c r="K5" s="870"/>
      <c r="L5" s="859" t="s">
        <v>2479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71" t="s">
        <v>1627</v>
      </c>
      <c r="F8" s="671"/>
      <c r="G8" s="671"/>
      <c r="H8" s="1004" t="s">
        <v>2383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1627</v>
      </c>
      <c r="K11" s="959" t="s">
        <v>1214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1036</v>
      </c>
      <c r="J14" s="1048">
        <v>2368709</v>
      </c>
      <c r="K14" s="726">
        <v>253451.86299999998</v>
      </c>
      <c r="L14" s="1061">
        <v>0.107</v>
      </c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>
        <v>658510</v>
      </c>
      <c r="K15" s="245">
        <v>70460.569999999992</v>
      </c>
      <c r="L15" s="1061">
        <v>0.107</v>
      </c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 t="s">
        <v>2461</v>
      </c>
      <c r="G17" s="132" t="s">
        <v>332</v>
      </c>
      <c r="H17" s="170"/>
      <c r="I17" s="601" t="s">
        <v>1036</v>
      </c>
      <c r="J17" s="1048">
        <v>5134</v>
      </c>
      <c r="K17" s="245">
        <v>549.33799999999997</v>
      </c>
      <c r="L17" s="1061">
        <v>0.107</v>
      </c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3032353</v>
      </c>
      <c r="K20" s="245">
        <v>324461.77099999995</v>
      </c>
      <c r="L20" s="608">
        <v>0.10699999999999998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1012</v>
      </c>
      <c r="F22" s="168"/>
      <c r="G22" s="170"/>
      <c r="H22" s="170"/>
      <c r="I22" s="315" t="s">
        <v>531</v>
      </c>
      <c r="J22" s="1048">
        <v>1490108</v>
      </c>
      <c r="K22" s="245">
        <v>159441.55599999998</v>
      </c>
      <c r="L22" s="1061">
        <v>0.107</v>
      </c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531</v>
      </c>
      <c r="J23" s="1048">
        <v>6173490</v>
      </c>
      <c r="K23" s="245">
        <v>660563.42999999993</v>
      </c>
      <c r="L23" s="1061">
        <v>0.107</v>
      </c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1802</v>
      </c>
      <c r="D26" s="163"/>
      <c r="E26" s="132" t="s">
        <v>410</v>
      </c>
      <c r="F26" s="168"/>
      <c r="G26" s="170"/>
      <c r="H26" s="170"/>
      <c r="I26" s="315" t="s">
        <v>531</v>
      </c>
      <c r="J26" s="1048">
        <v>664639</v>
      </c>
      <c r="K26" s="245">
        <v>71116.372999999992</v>
      </c>
      <c r="L26" s="1061">
        <v>0.107</v>
      </c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 t="s">
        <v>2465</v>
      </c>
      <c r="G27" s="132" t="s">
        <v>332</v>
      </c>
      <c r="H27" s="170"/>
      <c r="I27" s="315" t="s">
        <v>531</v>
      </c>
      <c r="J27" s="1048">
        <v>2453960</v>
      </c>
      <c r="K27" s="245">
        <v>262573.71999999997</v>
      </c>
      <c r="L27" s="1061">
        <v>0.107</v>
      </c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 t="s">
        <v>2466</v>
      </c>
      <c r="G28" s="132" t="s">
        <v>332</v>
      </c>
      <c r="H28" s="170"/>
      <c r="I28" s="315" t="s">
        <v>531</v>
      </c>
      <c r="J28" s="1048">
        <v>107264</v>
      </c>
      <c r="K28" s="245">
        <v>11477.248</v>
      </c>
      <c r="L28" s="1061">
        <v>0.107</v>
      </c>
      <c r="M28" s="163"/>
    </row>
    <row r="29" spans="1:13" s="2" customFormat="1" ht="11.45" customHeight="1" x14ac:dyDescent="0.2">
      <c r="A29" s="69"/>
      <c r="B29" s="163"/>
      <c r="C29" s="136" t="s">
        <v>1803</v>
      </c>
      <c r="D29" s="163"/>
      <c r="E29" s="193" t="s">
        <v>736</v>
      </c>
      <c r="F29" s="1045" t="s">
        <v>2467</v>
      </c>
      <c r="G29" s="132" t="s">
        <v>332</v>
      </c>
      <c r="H29" s="170"/>
      <c r="I29" s="315" t="s">
        <v>531</v>
      </c>
      <c r="J29" s="1048">
        <v>641766</v>
      </c>
      <c r="K29" s="245">
        <v>68668.962</v>
      </c>
      <c r="L29" s="1061">
        <v>0.107</v>
      </c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11531227</v>
      </c>
      <c r="K30" s="245">
        <v>1233841.2889999999</v>
      </c>
      <c r="L30" s="608">
        <v>0.10699999999999998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-8498874</v>
      </c>
      <c r="K32" s="245">
        <v>-909379.51799999992</v>
      </c>
      <c r="L32" s="608">
        <v>0.107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229</v>
      </c>
      <c r="F35" s="168"/>
      <c r="G35" s="170"/>
      <c r="H35" s="170"/>
      <c r="I35" s="315" t="s">
        <v>531</v>
      </c>
      <c r="J35" s="1048">
        <v>22004981</v>
      </c>
      <c r="K35" s="245">
        <v>2354532.9670000002</v>
      </c>
      <c r="L35" s="1061">
        <v>0.107</v>
      </c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1684</v>
      </c>
      <c r="I41" s="315"/>
      <c r="J41" s="245">
        <v>22004981</v>
      </c>
      <c r="K41" s="245">
        <v>2354532.9670000002</v>
      </c>
      <c r="L41" s="608">
        <v>0.10700000000000001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1251</v>
      </c>
      <c r="I43" s="315"/>
      <c r="J43" s="245">
        <v>13506107</v>
      </c>
      <c r="K43" s="245">
        <v>1445153.4490000003</v>
      </c>
      <c r="L43" s="608">
        <v>0.10700000000000003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531</v>
      </c>
      <c r="J46" s="1048">
        <v>22004981</v>
      </c>
      <c r="K46" s="245">
        <v>2354532.9670000002</v>
      </c>
      <c r="L46" s="1061">
        <v>0.107</v>
      </c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1821</v>
      </c>
      <c r="F47" s="528"/>
      <c r="G47" s="494"/>
      <c r="H47" s="497"/>
      <c r="I47" s="315" t="s">
        <v>531</v>
      </c>
      <c r="J47" s="1048">
        <v>706335</v>
      </c>
      <c r="K47" s="245">
        <v>75577.845000000001</v>
      </c>
      <c r="L47" s="1061">
        <v>0.107</v>
      </c>
      <c r="M47" s="163"/>
    </row>
    <row r="48" spans="1:13" s="2" customFormat="1" ht="11.45" customHeight="1" x14ac:dyDescent="0.2">
      <c r="A48" s="69"/>
      <c r="B48" s="163"/>
      <c r="C48" s="491" t="s">
        <v>1806</v>
      </c>
      <c r="D48" s="492"/>
      <c r="E48" s="132" t="s">
        <v>122</v>
      </c>
      <c r="F48" s="528"/>
      <c r="G48" s="494"/>
      <c r="H48" s="497"/>
      <c r="I48" s="315">
        <v>22</v>
      </c>
      <c r="J48" s="1048">
        <v>-577759</v>
      </c>
      <c r="K48" s="245">
        <v>-61820.212999999996</v>
      </c>
      <c r="L48" s="1061">
        <v>0.107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 t="s">
        <v>2468</v>
      </c>
      <c r="G49" s="132" t="s">
        <v>332</v>
      </c>
      <c r="H49" s="170"/>
      <c r="I49" s="315" t="s">
        <v>531</v>
      </c>
      <c r="J49" s="1048">
        <v>-2453960</v>
      </c>
      <c r="K49" s="245">
        <v>-262573.71999999997</v>
      </c>
      <c r="L49" s="1061">
        <v>0.107</v>
      </c>
      <c r="M49" s="163"/>
    </row>
    <row r="50" spans="1:13" s="2" customFormat="1" ht="11.45" customHeight="1" x14ac:dyDescent="0.2">
      <c r="A50" s="69"/>
      <c r="B50" s="163"/>
      <c r="C50" s="136" t="s">
        <v>1808</v>
      </c>
      <c r="D50" s="163"/>
      <c r="E50" s="193" t="s">
        <v>736</v>
      </c>
      <c r="F50" s="1045" t="s">
        <v>2469</v>
      </c>
      <c r="G50" s="132" t="s">
        <v>332</v>
      </c>
      <c r="H50" s="170"/>
      <c r="I50" s="315" t="s">
        <v>531</v>
      </c>
      <c r="J50" s="1048">
        <v>-6173490</v>
      </c>
      <c r="K50" s="245">
        <v>-660563.42999999993</v>
      </c>
      <c r="L50" s="1061">
        <v>0.107</v>
      </c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13506107</v>
      </c>
      <c r="K51" s="245">
        <v>1445153.4490000007</v>
      </c>
      <c r="L51" s="608">
        <v>0.10700000000000005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1799</v>
      </c>
      <c r="D54" s="163"/>
      <c r="E54" s="671" t="s">
        <v>1627</v>
      </c>
      <c r="F54" s="168"/>
      <c r="G54" s="170"/>
      <c r="H54" s="999" t="s">
        <v>2383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1627</v>
      </c>
      <c r="K56" s="959" t="s">
        <v>1214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531</v>
      </c>
      <c r="J58" s="30" t="s">
        <v>1199</v>
      </c>
      <c r="K58" s="30" t="s">
        <v>1199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495</v>
      </c>
      <c r="F59" s="168"/>
      <c r="G59" s="132"/>
      <c r="H59" s="132"/>
      <c r="I59" s="613" t="s">
        <v>1036</v>
      </c>
      <c r="J59" s="1048">
        <v>16348404</v>
      </c>
      <c r="K59" s="726">
        <v>1749279.2279999999</v>
      </c>
      <c r="L59" s="1061">
        <v>0.107</v>
      </c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467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940</v>
      </c>
      <c r="D61" s="492"/>
      <c r="E61" s="530" t="s">
        <v>1743</v>
      </c>
      <c r="F61" s="1046"/>
      <c r="G61" s="494" t="s">
        <v>332</v>
      </c>
      <c r="H61" s="497"/>
      <c r="I61" s="613" t="s">
        <v>1036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1743</v>
      </c>
      <c r="F62" s="1046"/>
      <c r="G62" s="494" t="s">
        <v>332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610</v>
      </c>
      <c r="I63" s="315" t="s">
        <v>531</v>
      </c>
      <c r="J63" s="245">
        <v>16348404</v>
      </c>
      <c r="K63" s="245">
        <v>1749279.2279999999</v>
      </c>
      <c r="L63" s="608">
        <v>0.107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1162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497</v>
      </c>
      <c r="F66" s="168"/>
      <c r="G66" s="170"/>
      <c r="H66" s="174"/>
      <c r="I66" s="613" t="s">
        <v>1036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1797</v>
      </c>
      <c r="D67" s="163"/>
      <c r="E67" s="530" t="s">
        <v>1743</v>
      </c>
      <c r="F67" s="1046"/>
      <c r="G67" s="494" t="s">
        <v>332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611</v>
      </c>
      <c r="F71" s="168"/>
      <c r="G71" s="170"/>
      <c r="H71" s="174"/>
      <c r="I71" s="315" t="s">
        <v>531</v>
      </c>
      <c r="J71" s="1048">
        <v>3263351</v>
      </c>
      <c r="K71" s="245">
        <v>349178.55699999997</v>
      </c>
      <c r="L71" s="1061">
        <v>0.107</v>
      </c>
      <c r="M71" s="163"/>
    </row>
    <row r="72" spans="1:13" s="2" customFormat="1" ht="11.45" customHeight="1" x14ac:dyDescent="0.2">
      <c r="A72" s="69"/>
      <c r="B72" s="163"/>
      <c r="C72" s="136" t="s">
        <v>1798</v>
      </c>
      <c r="D72" s="163"/>
      <c r="E72" s="530" t="s">
        <v>1743</v>
      </c>
      <c r="F72" s="1046"/>
      <c r="G72" s="494" t="s">
        <v>332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1026</v>
      </c>
      <c r="I73" s="315" t="s">
        <v>531</v>
      </c>
      <c r="J73" s="245">
        <v>3263351</v>
      </c>
      <c r="K73" s="245">
        <v>349178.55699999997</v>
      </c>
      <c r="L73" s="608">
        <v>0.107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1833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1754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1743</v>
      </c>
      <c r="F78" s="1046" t="s">
        <v>2470</v>
      </c>
      <c r="G78" s="494" t="s">
        <v>332</v>
      </c>
      <c r="H78" s="497"/>
      <c r="I78" s="315" t="s">
        <v>531</v>
      </c>
      <c r="J78" s="1048">
        <v>2547094</v>
      </c>
      <c r="K78" s="245">
        <v>272539.05800000002</v>
      </c>
      <c r="L78" s="1061">
        <v>0.107</v>
      </c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1743</v>
      </c>
      <c r="F79" s="1046"/>
      <c r="G79" s="494" t="s">
        <v>332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307</v>
      </c>
      <c r="I80" s="530"/>
      <c r="J80" s="245">
        <v>2547094</v>
      </c>
      <c r="K80" s="245">
        <v>272539.05800000002</v>
      </c>
      <c r="L80" s="608">
        <v>0.10700000000000001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1699</v>
      </c>
      <c r="I82" s="315" t="s">
        <v>531</v>
      </c>
      <c r="J82" s="245">
        <v>22158849</v>
      </c>
      <c r="K82" s="245">
        <v>2370996.8429999999</v>
      </c>
      <c r="L82" s="608">
        <v>0.107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467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1940</v>
      </c>
      <c r="D87" s="163"/>
      <c r="E87" s="171" t="s">
        <v>563</v>
      </c>
      <c r="F87" s="168"/>
      <c r="G87" s="132"/>
      <c r="H87" s="132"/>
      <c r="I87" s="315" t="s">
        <v>531</v>
      </c>
      <c r="J87" s="1048">
        <v>21821917</v>
      </c>
      <c r="K87" s="245">
        <v>2334945.1189999999</v>
      </c>
      <c r="L87" s="1061">
        <v>0.107</v>
      </c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1743</v>
      </c>
      <c r="F88" s="1046"/>
      <c r="G88" s="494" t="s">
        <v>332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1452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1743</v>
      </c>
      <c r="F90" s="1046"/>
      <c r="G90" s="494" t="s">
        <v>332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1743</v>
      </c>
      <c r="F91" s="1046"/>
      <c r="G91" s="494" t="s">
        <v>332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1743</v>
      </c>
      <c r="F92" s="1046"/>
      <c r="G92" s="494" t="s">
        <v>332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1453</v>
      </c>
      <c r="I93" s="315" t="s">
        <v>531</v>
      </c>
      <c r="J93" s="245">
        <v>21821917</v>
      </c>
      <c r="K93" s="245">
        <v>2334945.1189999999</v>
      </c>
      <c r="L93" s="608">
        <v>0.107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336932</v>
      </c>
      <c r="K95" s="245">
        <v>36051.723999999929</v>
      </c>
      <c r="L95" s="608">
        <v>0.10699999999999979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2376</v>
      </c>
      <c r="B1" s="139"/>
      <c r="C1" s="462" t="s">
        <v>2473</v>
      </c>
      <c r="D1" s="139"/>
      <c r="E1" s="110"/>
      <c r="F1" s="142"/>
      <c r="G1" s="141"/>
      <c r="H1" s="141"/>
      <c r="I1" s="141"/>
      <c r="J1" s="141"/>
      <c r="K1" s="141"/>
      <c r="L1" s="469">
        <v>42802.602181828704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2476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2477</v>
      </c>
      <c r="D4" s="855"/>
      <c r="E4" s="856"/>
      <c r="F4" s="870"/>
      <c r="G4" s="870"/>
      <c r="H4" s="922"/>
      <c r="I4" s="922"/>
      <c r="J4" s="991"/>
      <c r="K4" s="991"/>
      <c r="L4" s="992" t="s">
        <v>2549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70"/>
      <c r="J5" s="870"/>
      <c r="K5" s="870"/>
      <c r="L5" s="859" t="s">
        <v>2479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946</v>
      </c>
      <c r="K11" s="959" t="s">
        <v>1214</v>
      </c>
      <c r="L11" s="179" t="s">
        <v>1423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736</v>
      </c>
      <c r="F17" s="1045"/>
      <c r="G17" s="132" t="s">
        <v>332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736</v>
      </c>
      <c r="F18" s="1045"/>
      <c r="G18" s="132" t="s">
        <v>332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736</v>
      </c>
      <c r="F19" s="1045"/>
      <c r="G19" s="132" t="s">
        <v>332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1290</v>
      </c>
      <c r="D22" s="163"/>
      <c r="E22" s="132" t="s">
        <v>1012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1802</v>
      </c>
      <c r="D26" s="163"/>
      <c r="E26" s="132" t="s">
        <v>410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332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332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1803</v>
      </c>
      <c r="D29" s="163"/>
      <c r="E29" s="193" t="s">
        <v>736</v>
      </c>
      <c r="F29" s="1045"/>
      <c r="G29" s="132" t="s">
        <v>332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1294</v>
      </c>
      <c r="D35" s="163"/>
      <c r="E35" s="132" t="s">
        <v>229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736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736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736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1821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736</v>
      </c>
      <c r="F49" s="1045"/>
      <c r="G49" s="132" t="s">
        <v>332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1808</v>
      </c>
      <c r="D50" s="163"/>
      <c r="E50" s="193" t="s">
        <v>736</v>
      </c>
      <c r="F50" s="1045"/>
      <c r="G50" s="132" t="s">
        <v>332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1799</v>
      </c>
      <c r="D54" s="163"/>
      <c r="E54" s="651" t="s">
        <v>749</v>
      </c>
      <c r="F54" s="168"/>
      <c r="G54" s="170"/>
      <c r="H54" s="999" t="s">
        <v>1036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946</v>
      </c>
      <c r="K56" s="959" t="s">
        <v>1214</v>
      </c>
      <c r="L56" s="179" t="s">
        <v>1423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531</v>
      </c>
      <c r="J58" s="30" t="s">
        <v>1199</v>
      </c>
      <c r="K58" s="30" t="s">
        <v>1199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495</v>
      </c>
      <c r="F59" s="168"/>
      <c r="G59" s="170"/>
      <c r="H59" s="174"/>
      <c r="I59" s="613" t="s">
        <v>1036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1743</v>
      </c>
      <c r="F60" s="1046"/>
      <c r="G60" s="494" t="s">
        <v>332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610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1162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497</v>
      </c>
      <c r="F64" s="168"/>
      <c r="G64" s="170"/>
      <c r="H64" s="174"/>
      <c r="I64" s="613" t="s">
        <v>1036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1797</v>
      </c>
      <c r="D65" s="163"/>
      <c r="E65" s="530" t="s">
        <v>1743</v>
      </c>
      <c r="F65" s="1046"/>
      <c r="G65" s="494" t="s">
        <v>332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611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1798</v>
      </c>
      <c r="D70" s="163"/>
      <c r="E70" s="530" t="s">
        <v>1743</v>
      </c>
      <c r="F70" s="1046"/>
      <c r="G70" s="494" t="s">
        <v>332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1026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1833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1754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1743</v>
      </c>
      <c r="F76" s="1046"/>
      <c r="G76" s="494" t="s">
        <v>332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1743</v>
      </c>
      <c r="F77" s="1046"/>
      <c r="G77" s="494" t="s">
        <v>332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1699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1743</v>
      </c>
      <c r="F83" s="1045"/>
      <c r="G83" s="132" t="s">
        <v>332</v>
      </c>
      <c r="H83" s="170"/>
      <c r="I83" s="613" t="s">
        <v>1036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1743</v>
      </c>
      <c r="F84" s="1045"/>
      <c r="G84" s="132" t="s">
        <v>332</v>
      </c>
      <c r="H84" s="170"/>
      <c r="I84" s="613" t="s">
        <v>1036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1743</v>
      </c>
      <c r="F85" s="1045"/>
      <c r="G85" s="132" t="s">
        <v>332</v>
      </c>
      <c r="H85" s="170"/>
      <c r="I85" s="613" t="s">
        <v>1036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1743</v>
      </c>
      <c r="F86" s="1045"/>
      <c r="G86" s="132" t="s">
        <v>332</v>
      </c>
      <c r="H86" s="170"/>
      <c r="I86" s="613" t="s">
        <v>1036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1743</v>
      </c>
      <c r="F87" s="1045"/>
      <c r="G87" s="132" t="s">
        <v>332</v>
      </c>
      <c r="H87" s="170"/>
      <c r="I87" s="613" t="s">
        <v>1036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1743</v>
      </c>
      <c r="F88" s="1045"/>
      <c r="G88" s="132" t="s">
        <v>332</v>
      </c>
      <c r="H88" s="170"/>
      <c r="I88" s="613" t="s">
        <v>1036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1941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42802.602181944443</v>
      </c>
      <c r="L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2476</v>
      </c>
      <c r="D3" s="866"/>
      <c r="E3" s="865"/>
      <c r="F3" s="868"/>
      <c r="G3" s="868"/>
      <c r="H3" s="868"/>
      <c r="I3" s="868"/>
      <c r="J3" s="868"/>
      <c r="K3" s="852" t="s">
        <v>945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2477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2478</v>
      </c>
      <c r="D6" s="856"/>
      <c r="E6" s="856"/>
      <c r="F6" s="870"/>
      <c r="G6" s="870"/>
      <c r="H6" s="870"/>
      <c r="I6" s="870"/>
      <c r="J6" s="870"/>
      <c r="K6" s="859" t="s">
        <v>2479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943</v>
      </c>
      <c r="J11" s="959" t="s">
        <v>1214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1199</v>
      </c>
      <c r="J13" s="30" t="s">
        <v>1199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32"/>
      <c r="G14" s="132"/>
      <c r="H14" s="601" t="s">
        <v>1036</v>
      </c>
      <c r="I14" s="245">
        <v>5437318</v>
      </c>
      <c r="J14" s="245">
        <v>854899.22700000007</v>
      </c>
      <c r="K14" s="608">
        <v>0.15722810896842893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735</v>
      </c>
      <c r="F15" s="132"/>
      <c r="G15" s="132"/>
      <c r="H15" s="601" t="s">
        <v>1036</v>
      </c>
      <c r="I15" s="245">
        <v>1150799</v>
      </c>
      <c r="J15" s="245">
        <v>166949.21399999998</v>
      </c>
      <c r="K15" s="608">
        <v>0.14507243575985032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188</v>
      </c>
      <c r="F16" s="132"/>
      <c r="G16" s="132"/>
      <c r="H16" s="601" t="s">
        <v>1036</v>
      </c>
      <c r="I16" s="245">
        <v>1047879</v>
      </c>
      <c r="J16" s="245">
        <v>205384.28400000001</v>
      </c>
      <c r="K16" s="608">
        <v>0.19600000000000001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1621</v>
      </c>
      <c r="F17" s="132"/>
      <c r="G17" s="170"/>
      <c r="H17" s="601" t="s">
        <v>1036</v>
      </c>
      <c r="I17" s="245">
        <v>32172</v>
      </c>
      <c r="J17" s="245">
        <v>5848.7860000000001</v>
      </c>
      <c r="K17" s="608">
        <v>0.18179740146711426</v>
      </c>
      <c r="L17" s="163"/>
    </row>
    <row r="18" spans="1:12" s="2" customFormat="1" ht="11.45" customHeight="1" x14ac:dyDescent="0.2">
      <c r="A18" s="69"/>
      <c r="B18" s="163"/>
      <c r="C18" s="136" t="s">
        <v>1175</v>
      </c>
      <c r="D18" s="163"/>
      <c r="E18" s="132" t="s">
        <v>1621</v>
      </c>
      <c r="F18" s="132"/>
      <c r="G18" s="170"/>
      <c r="H18" s="601" t="s">
        <v>1036</v>
      </c>
      <c r="I18" s="245">
        <v>0</v>
      </c>
      <c r="J18" s="245">
        <v>0</v>
      </c>
      <c r="K18" s="608" t="s">
        <v>1036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1621</v>
      </c>
      <c r="F19" s="132"/>
      <c r="G19" s="170"/>
      <c r="H19" s="601" t="s">
        <v>1036</v>
      </c>
      <c r="I19" s="245">
        <v>0</v>
      </c>
      <c r="J19" s="245">
        <v>0</v>
      </c>
      <c r="K19" s="608" t="s">
        <v>1036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347</v>
      </c>
      <c r="H20" s="170"/>
      <c r="I20" s="245">
        <v>7668168</v>
      </c>
      <c r="J20" s="245">
        <v>1233081.5110000002</v>
      </c>
      <c r="K20" s="608">
        <v>0.16080522896733615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1290</v>
      </c>
      <c r="D22" s="163"/>
      <c r="E22" s="132" t="s">
        <v>1012</v>
      </c>
      <c r="F22" s="170"/>
      <c r="G22" s="170"/>
      <c r="H22" s="315" t="s">
        <v>531</v>
      </c>
      <c r="I22" s="245">
        <v>3368353</v>
      </c>
      <c r="J22" s="245">
        <v>527577.576</v>
      </c>
      <c r="K22" s="608">
        <v>0.15662775724515809</v>
      </c>
      <c r="L22" s="163"/>
    </row>
    <row r="23" spans="1:12" s="2" customFormat="1" ht="11.45" customHeight="1" x14ac:dyDescent="0.2">
      <c r="A23" s="69"/>
      <c r="B23" s="163"/>
      <c r="C23" s="136" t="s">
        <v>1291</v>
      </c>
      <c r="D23" s="163"/>
      <c r="E23" s="132" t="s">
        <v>627</v>
      </c>
      <c r="F23" s="170"/>
      <c r="G23" s="170"/>
      <c r="H23" s="315" t="s">
        <v>531</v>
      </c>
      <c r="I23" s="245">
        <v>8290656</v>
      </c>
      <c r="J23" s="245">
        <v>1075527.966</v>
      </c>
      <c r="K23" s="608">
        <v>0.12972772793853707</v>
      </c>
      <c r="L23" s="163"/>
    </row>
    <row r="24" spans="1:12" s="2" customFormat="1" ht="11.45" customHeight="1" x14ac:dyDescent="0.2">
      <c r="A24" s="69"/>
      <c r="B24" s="163"/>
      <c r="C24" s="136" t="s">
        <v>1292</v>
      </c>
      <c r="D24" s="163"/>
      <c r="E24" s="132" t="s">
        <v>376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1036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569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1036</v>
      </c>
      <c r="L25" s="163"/>
    </row>
    <row r="26" spans="1:12" s="2" customFormat="1" ht="11.45" customHeight="1" x14ac:dyDescent="0.2">
      <c r="A26" s="69"/>
      <c r="B26" s="163"/>
      <c r="C26" s="136" t="s">
        <v>1802</v>
      </c>
      <c r="D26" s="163"/>
      <c r="E26" s="132" t="s">
        <v>410</v>
      </c>
      <c r="F26" s="170"/>
      <c r="G26" s="170"/>
      <c r="H26" s="315" t="s">
        <v>531</v>
      </c>
      <c r="I26" s="245">
        <v>1006599</v>
      </c>
      <c r="J26" s="245">
        <v>138140.533</v>
      </c>
      <c r="K26" s="608">
        <v>0.13723491976447422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1621</v>
      </c>
      <c r="F27" s="132"/>
      <c r="G27" s="170"/>
      <c r="H27" s="315" t="s">
        <v>531</v>
      </c>
      <c r="I27" s="245">
        <v>2958658</v>
      </c>
      <c r="J27" s="245">
        <v>361494.52799999999</v>
      </c>
      <c r="K27" s="608">
        <v>0.12218192437246887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1621</v>
      </c>
      <c r="F28" s="132"/>
      <c r="G28" s="170"/>
      <c r="H28" s="315" t="s">
        <v>531</v>
      </c>
      <c r="I28" s="245">
        <v>107264</v>
      </c>
      <c r="J28" s="245">
        <v>11477.248</v>
      </c>
      <c r="K28" s="608">
        <v>0.107</v>
      </c>
      <c r="L28" s="163"/>
    </row>
    <row r="29" spans="1:12" s="2" customFormat="1" ht="11.45" customHeight="1" x14ac:dyDescent="0.2">
      <c r="A29" s="69"/>
      <c r="B29" s="163"/>
      <c r="C29" s="136" t="s">
        <v>1803</v>
      </c>
      <c r="D29" s="163"/>
      <c r="E29" s="132" t="s">
        <v>1621</v>
      </c>
      <c r="F29" s="132"/>
      <c r="G29" s="170"/>
      <c r="H29" s="315" t="s">
        <v>531</v>
      </c>
      <c r="I29" s="245">
        <v>641766</v>
      </c>
      <c r="J29" s="245">
        <v>68668.962</v>
      </c>
      <c r="K29" s="608">
        <v>0.107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1565</v>
      </c>
      <c r="H30" s="315" t="s">
        <v>531</v>
      </c>
      <c r="I30" s="245">
        <v>16373296</v>
      </c>
      <c r="J30" s="245">
        <v>2182886.8130000001</v>
      </c>
      <c r="K30" s="608">
        <v>0.1333199383312926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306</v>
      </c>
      <c r="H32" s="315"/>
      <c r="I32" s="245">
        <v>-8705128</v>
      </c>
      <c r="J32" s="245">
        <v>-949805.30199999991</v>
      </c>
      <c r="K32" s="608">
        <v>0.10910871178459408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1294</v>
      </c>
      <c r="D35" s="163"/>
      <c r="E35" s="132" t="s">
        <v>229</v>
      </c>
      <c r="F35" s="170"/>
      <c r="G35" s="170"/>
      <c r="H35" s="315" t="s">
        <v>531</v>
      </c>
      <c r="I35" s="245">
        <v>32518124</v>
      </c>
      <c r="J35" s="245">
        <v>4415108.9950000001</v>
      </c>
      <c r="K35" s="608">
        <v>0.13577379171688994</v>
      </c>
      <c r="L35" s="163"/>
    </row>
    <row r="36" spans="1:12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70"/>
      <c r="G37" s="170"/>
      <c r="H37" s="315" t="s">
        <v>531</v>
      </c>
      <c r="I37" s="245">
        <v>641978</v>
      </c>
      <c r="J37" s="245">
        <v>125827.68800000001</v>
      </c>
      <c r="K37" s="608">
        <v>0.19600000000000001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1621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1036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1621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1036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1621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1036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1684</v>
      </c>
      <c r="H41" s="315"/>
      <c r="I41" s="245">
        <v>33160102</v>
      </c>
      <c r="J41" s="245">
        <v>4540936.6830000002</v>
      </c>
      <c r="K41" s="608">
        <v>0.13693976824920503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1251</v>
      </c>
      <c r="H43" s="315"/>
      <c r="I43" s="245">
        <v>24454974</v>
      </c>
      <c r="J43" s="245">
        <v>3591131.3810000001</v>
      </c>
      <c r="K43" s="608">
        <v>0.1468466652632712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1048</v>
      </c>
      <c r="D46" s="492"/>
      <c r="E46" s="132" t="s">
        <v>121</v>
      </c>
      <c r="F46" s="494"/>
      <c r="G46" s="497"/>
      <c r="H46" s="315" t="s">
        <v>531</v>
      </c>
      <c r="I46" s="245">
        <v>32518124</v>
      </c>
      <c r="J46" s="245">
        <v>4415108.9950000001</v>
      </c>
      <c r="K46" s="608">
        <v>0.13577379171688994</v>
      </c>
      <c r="L46" s="163"/>
    </row>
    <row r="47" spans="1:12" s="2" customFormat="1" ht="11.45" customHeight="1" x14ac:dyDescent="0.2">
      <c r="A47" s="69"/>
      <c r="B47" s="163"/>
      <c r="C47" s="491" t="s">
        <v>1049</v>
      </c>
      <c r="D47" s="492"/>
      <c r="E47" s="132" t="s">
        <v>1821</v>
      </c>
      <c r="F47" s="494"/>
      <c r="G47" s="497"/>
      <c r="H47" s="315" t="s">
        <v>531</v>
      </c>
      <c r="I47" s="245">
        <v>3247528</v>
      </c>
      <c r="J47" s="245">
        <v>573651.67300000007</v>
      </c>
      <c r="K47" s="608">
        <v>0.17664256412877735</v>
      </c>
      <c r="L47" s="163"/>
    </row>
    <row r="48" spans="1:12" s="2" customFormat="1" ht="11.45" customHeight="1" x14ac:dyDescent="0.2">
      <c r="A48" s="69"/>
      <c r="B48" s="163"/>
      <c r="C48" s="491" t="s">
        <v>1806</v>
      </c>
      <c r="D48" s="492"/>
      <c r="E48" s="132" t="s">
        <v>122</v>
      </c>
      <c r="F48" s="494"/>
      <c r="G48" s="497"/>
      <c r="H48" s="315">
        <v>22</v>
      </c>
      <c r="I48" s="245">
        <v>-566062</v>
      </c>
      <c r="J48" s="245">
        <v>-59527.600999999995</v>
      </c>
      <c r="K48" s="608">
        <v>0.10516092053520638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1621</v>
      </c>
      <c r="F49" s="132"/>
      <c r="G49" s="170"/>
      <c r="H49" s="315" t="s">
        <v>531</v>
      </c>
      <c r="I49" s="245">
        <v>-4571126</v>
      </c>
      <c r="J49" s="245">
        <v>-677538.25600000005</v>
      </c>
      <c r="K49" s="608">
        <v>0.14822130389755173</v>
      </c>
      <c r="L49" s="163"/>
    </row>
    <row r="50" spans="1:12" s="2" customFormat="1" ht="11.45" customHeight="1" x14ac:dyDescent="0.2">
      <c r="A50" s="69"/>
      <c r="B50" s="163"/>
      <c r="C50" s="136" t="s">
        <v>1808</v>
      </c>
      <c r="D50" s="163"/>
      <c r="E50" s="132" t="s">
        <v>1621</v>
      </c>
      <c r="F50" s="132"/>
      <c r="G50" s="170"/>
      <c r="H50" s="315" t="s">
        <v>531</v>
      </c>
      <c r="I50" s="245">
        <v>-6173490</v>
      </c>
      <c r="J50" s="245">
        <v>-660563.42999999993</v>
      </c>
      <c r="K50" s="608">
        <v>0.10699999999999998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1251</v>
      </c>
      <c r="H51" s="315" t="s">
        <v>531</v>
      </c>
      <c r="I51" s="245">
        <v>24454974</v>
      </c>
      <c r="J51" s="245">
        <v>3591131.381000001</v>
      </c>
      <c r="K51" s="608">
        <v>0.14684666526327123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943</v>
      </c>
      <c r="J54" s="959" t="s">
        <v>1214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1161</v>
      </c>
      <c r="F56" s="170"/>
      <c r="G56" s="170"/>
      <c r="H56" s="315" t="s">
        <v>531</v>
      </c>
      <c r="I56" s="30" t="s">
        <v>1199</v>
      </c>
      <c r="J56" s="30" t="s">
        <v>1199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81</v>
      </c>
      <c r="F57" s="170"/>
      <c r="G57" s="174"/>
      <c r="H57" s="315" t="s">
        <v>531</v>
      </c>
      <c r="I57" s="245">
        <v>18792257</v>
      </c>
      <c r="J57" s="245">
        <v>3683282.372</v>
      </c>
      <c r="K57" s="608">
        <v>0.19600000000000001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496</v>
      </c>
      <c r="F58" s="170"/>
      <c r="G58" s="174"/>
      <c r="H58" s="613" t="s">
        <v>1036</v>
      </c>
      <c r="I58" s="245">
        <v>16348404</v>
      </c>
      <c r="J58" s="245">
        <v>1749279.2279999999</v>
      </c>
      <c r="K58" s="608">
        <v>0.107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566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1036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833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1036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1282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1036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467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1036</v>
      </c>
      <c r="L62" s="163"/>
    </row>
    <row r="63" spans="1:12" s="2" customFormat="1" ht="11.45" customHeight="1" x14ac:dyDescent="0.2">
      <c r="A63" s="69"/>
      <c r="B63" s="163"/>
      <c r="C63" s="491" t="s">
        <v>871</v>
      </c>
      <c r="D63" s="492"/>
      <c r="E63" s="493" t="s">
        <v>33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1036</v>
      </c>
      <c r="L63" s="163"/>
    </row>
    <row r="64" spans="1:12" s="2" customFormat="1" ht="11.45" customHeight="1" x14ac:dyDescent="0.2">
      <c r="A64" s="69"/>
      <c r="B64" s="163"/>
      <c r="C64" s="491" t="s">
        <v>940</v>
      </c>
      <c r="D64" s="492"/>
      <c r="E64" s="132" t="s">
        <v>225</v>
      </c>
      <c r="F64" s="132"/>
      <c r="G64" s="170"/>
      <c r="H64" s="613" t="s">
        <v>1036</v>
      </c>
      <c r="I64" s="245">
        <v>0</v>
      </c>
      <c r="J64" s="245">
        <v>0</v>
      </c>
      <c r="K64" s="608" t="s">
        <v>1036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225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1036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610</v>
      </c>
      <c r="H66" s="315" t="s">
        <v>531</v>
      </c>
      <c r="I66" s="245">
        <v>35140661</v>
      </c>
      <c r="J66" s="245">
        <v>5432561.5999999996</v>
      </c>
      <c r="K66" s="608">
        <v>0.15459474709368728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1162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1170</v>
      </c>
      <c r="D69" s="169"/>
      <c r="E69" s="171" t="s">
        <v>33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1797</v>
      </c>
      <c r="D71" s="163"/>
      <c r="E71" s="132" t="s">
        <v>225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1036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531</v>
      </c>
      <c r="I72" s="245">
        <v>0</v>
      </c>
      <c r="J72" s="245">
        <v>0</v>
      </c>
      <c r="K72" s="608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611</v>
      </c>
      <c r="F75" s="170"/>
      <c r="G75" s="174"/>
      <c r="H75" s="315" t="s">
        <v>531</v>
      </c>
      <c r="I75" s="245">
        <v>14334239</v>
      </c>
      <c r="J75" s="245">
        <v>2519072.605</v>
      </c>
      <c r="K75" s="608">
        <v>0.17573814731287793</v>
      </c>
      <c r="L75" s="163"/>
    </row>
    <row r="76" spans="1:12" s="2" customFormat="1" ht="11.45" customHeight="1" x14ac:dyDescent="0.2">
      <c r="A76" s="69"/>
      <c r="B76" s="163"/>
      <c r="C76" s="136" t="s">
        <v>1798</v>
      </c>
      <c r="D76" s="163"/>
      <c r="E76" s="132" t="s">
        <v>225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1036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1026</v>
      </c>
      <c r="H77" s="315" t="s">
        <v>531</v>
      </c>
      <c r="I77" s="245">
        <v>14334239</v>
      </c>
      <c r="J77" s="245">
        <v>2519072.605</v>
      </c>
      <c r="K77" s="608">
        <v>0.17573814731287793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1833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1036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1754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1036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225</v>
      </c>
      <c r="F82" s="530"/>
      <c r="G82" s="530"/>
      <c r="H82" s="315" t="s">
        <v>531</v>
      </c>
      <c r="I82" s="245">
        <v>2831620</v>
      </c>
      <c r="J82" s="245">
        <v>328306.15400000004</v>
      </c>
      <c r="K82" s="608">
        <v>0.11594287157175046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225</v>
      </c>
      <c r="F83" s="530"/>
      <c r="G83" s="530"/>
      <c r="H83" s="315" t="s">
        <v>531</v>
      </c>
      <c r="I83" s="245">
        <v>1253821</v>
      </c>
      <c r="J83" s="245">
        <v>245748.916</v>
      </c>
      <c r="K83" s="608">
        <v>0.19600000000000001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307</v>
      </c>
      <c r="H84" s="530"/>
      <c r="I84" s="245">
        <v>4085441</v>
      </c>
      <c r="J84" s="245">
        <v>574055.07000000007</v>
      </c>
      <c r="K84" s="608">
        <v>0.14051238776915395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1699</v>
      </c>
      <c r="H86" s="315" t="s">
        <v>531</v>
      </c>
      <c r="I86" s="245">
        <v>53560341</v>
      </c>
      <c r="J86" s="245">
        <v>8525689.2750000004</v>
      </c>
      <c r="K86" s="608">
        <v>0.15917914478923875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531</v>
      </c>
      <c r="I90" s="245">
        <v>11495692</v>
      </c>
      <c r="J90" s="245">
        <v>2253155.6320000002</v>
      </c>
      <c r="K90" s="608">
        <v>0.19600000000000001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566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1036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833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1036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1282</v>
      </c>
      <c r="F93" s="132"/>
      <c r="G93" s="170"/>
      <c r="H93" s="315" t="s">
        <v>531</v>
      </c>
      <c r="I93" s="245">
        <v>4822339</v>
      </c>
      <c r="J93" s="245">
        <v>945178.44400000002</v>
      </c>
      <c r="K93" s="608">
        <v>0.19600000000000001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33</v>
      </c>
      <c r="F94" s="494"/>
      <c r="G94" s="497"/>
      <c r="H94" s="315" t="s">
        <v>531</v>
      </c>
      <c r="I94" s="245">
        <v>5838840</v>
      </c>
      <c r="J94" s="245">
        <v>1144412.6400000001</v>
      </c>
      <c r="K94" s="608">
        <v>0.19600000000000004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225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216</v>
      </c>
      <c r="H96" s="315" t="s">
        <v>531</v>
      </c>
      <c r="I96" s="245">
        <v>22156871</v>
      </c>
      <c r="J96" s="245">
        <v>4342746.716</v>
      </c>
      <c r="K96" s="608">
        <v>0.19600000000000001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467</v>
      </c>
      <c r="F99" s="170"/>
      <c r="G99" s="174"/>
      <c r="H99" s="315" t="s">
        <v>531</v>
      </c>
      <c r="I99" s="245">
        <v>9280314</v>
      </c>
      <c r="J99" s="245">
        <v>1818941.544</v>
      </c>
      <c r="K99" s="608">
        <v>0.19600000000000001</v>
      </c>
      <c r="L99" s="163"/>
    </row>
    <row r="100" spans="1:12" s="2" customFormat="1" ht="11.45" customHeight="1" x14ac:dyDescent="0.2">
      <c r="A100" s="69"/>
      <c r="B100" s="163"/>
      <c r="C100" s="136" t="s">
        <v>1940</v>
      </c>
      <c r="D100" s="163"/>
      <c r="E100" s="171" t="s">
        <v>563</v>
      </c>
      <c r="F100" s="132"/>
      <c r="G100" s="132"/>
      <c r="H100" s="315" t="s">
        <v>531</v>
      </c>
      <c r="I100" s="245">
        <v>21821917</v>
      </c>
      <c r="J100" s="245">
        <v>2334945.1189999999</v>
      </c>
      <c r="K100" s="608">
        <v>0.107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225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1036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1452</v>
      </c>
      <c r="F102" s="494"/>
      <c r="G102" s="497"/>
      <c r="H102" s="315" t="s">
        <v>531</v>
      </c>
      <c r="I102" s="245">
        <v>116461</v>
      </c>
      <c r="J102" s="245">
        <v>22826.356</v>
      </c>
      <c r="K102" s="608">
        <v>0.19600000000000001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225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1036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225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1036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225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1453</v>
      </c>
      <c r="H106" s="315" t="s">
        <v>531</v>
      </c>
      <c r="I106" s="245">
        <v>31218692</v>
      </c>
      <c r="J106" s="245">
        <v>4176713.0189999999</v>
      </c>
      <c r="K106" s="608">
        <v>0.1337888537738865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225</v>
      </c>
      <c r="F108" s="193"/>
      <c r="G108" s="193"/>
      <c r="H108" s="613" t="s">
        <v>1036</v>
      </c>
      <c r="I108" s="245">
        <v>0</v>
      </c>
      <c r="J108" s="245">
        <v>0</v>
      </c>
      <c r="K108" s="608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225</v>
      </c>
      <c r="F109" s="193"/>
      <c r="G109" s="193"/>
      <c r="H109" s="613" t="s">
        <v>1036</v>
      </c>
      <c r="I109" s="245">
        <v>0</v>
      </c>
      <c r="J109" s="245">
        <v>0</v>
      </c>
      <c r="K109" s="608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225</v>
      </c>
      <c r="F110" s="193"/>
      <c r="G110" s="193"/>
      <c r="H110" s="613" t="s">
        <v>1036</v>
      </c>
      <c r="I110" s="245">
        <v>0</v>
      </c>
      <c r="J110" s="245">
        <v>0</v>
      </c>
      <c r="K110" s="608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225</v>
      </c>
      <c r="F111" s="193"/>
      <c r="G111" s="193"/>
      <c r="H111" s="613" t="s">
        <v>1036</v>
      </c>
      <c r="I111" s="245">
        <v>0</v>
      </c>
      <c r="J111" s="245">
        <v>0</v>
      </c>
      <c r="K111" s="608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225</v>
      </c>
      <c r="F112" s="193"/>
      <c r="G112" s="193"/>
      <c r="H112" s="613" t="s">
        <v>1036</v>
      </c>
      <c r="I112" s="245">
        <v>0</v>
      </c>
      <c r="J112" s="245">
        <v>0</v>
      </c>
      <c r="K112" s="608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1036</v>
      </c>
      <c r="I113" s="245">
        <v>0</v>
      </c>
      <c r="J113" s="245">
        <v>0</v>
      </c>
      <c r="K113" s="608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1941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1783</v>
      </c>
      <c r="D116" s="163"/>
      <c r="E116" s="133"/>
      <c r="F116" s="174"/>
      <c r="G116" s="135" t="s">
        <v>503</v>
      </c>
      <c r="H116" s="315" t="s">
        <v>531</v>
      </c>
      <c r="I116" s="245">
        <v>53375563</v>
      </c>
      <c r="J116" s="245">
        <v>8519459.7349999994</v>
      </c>
      <c r="K116" s="608">
        <v>0.15961348707460002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508</v>
      </c>
      <c r="H118" s="315" t="s">
        <v>531</v>
      </c>
      <c r="I118" s="245">
        <v>184778</v>
      </c>
      <c r="J118" s="245">
        <v>6229.5400000009686</v>
      </c>
      <c r="K118" s="608">
        <v>3.3713645563871068E-2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2378</v>
      </c>
      <c r="B1" s="139"/>
      <c r="C1" s="462" t="s">
        <v>2473</v>
      </c>
      <c r="D1" s="139"/>
      <c r="E1" s="110"/>
      <c r="F1" s="142"/>
      <c r="G1" s="141"/>
      <c r="H1" s="141"/>
      <c r="I1" s="469">
        <v>42802.602182407405</v>
      </c>
      <c r="J1" s="141"/>
    </row>
    <row r="2" spans="1:15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2476</v>
      </c>
      <c r="D3" s="866"/>
      <c r="E3" s="865"/>
      <c r="F3" s="899"/>
      <c r="G3" s="868"/>
      <c r="H3" s="868"/>
      <c r="I3" s="852" t="s">
        <v>1749</v>
      </c>
      <c r="J3" s="868"/>
    </row>
    <row r="4" spans="1:15" s="126" customFormat="1" ht="17.25" customHeight="1" x14ac:dyDescent="0.25">
      <c r="A4" s="110"/>
      <c r="B4" s="853"/>
      <c r="C4" s="854" t="s">
        <v>2477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2478</v>
      </c>
      <c r="D5" s="856"/>
      <c r="E5" s="856"/>
      <c r="F5" s="880"/>
      <c r="G5" s="870"/>
      <c r="H5" s="870"/>
      <c r="I5" s="859" t="s">
        <v>2479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1199</v>
      </c>
      <c r="I10" s="30" t="s">
        <v>1200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409</v>
      </c>
      <c r="F11" s="168"/>
      <c r="G11" s="601" t="s">
        <v>1036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117</v>
      </c>
      <c r="F12" s="168"/>
      <c r="G12" s="601" t="s">
        <v>1036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2313</v>
      </c>
      <c r="F16" s="168"/>
      <c r="G16" s="601" t="s">
        <v>1036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2314</v>
      </c>
      <c r="F17" s="168"/>
      <c r="G17" s="601" t="s">
        <v>1036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1940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2271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2316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2272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2317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1858</v>
      </c>
      <c r="D30" s="163"/>
      <c r="E30" s="132" t="s">
        <v>2318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2319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469">
        <v>42802.602183101852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870"/>
      <c r="K4" s="870"/>
      <c r="L4" s="962" t="s">
        <v>1159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0"/>
      <c r="H5" s="870"/>
      <c r="I5" s="870"/>
      <c r="J5" s="870"/>
      <c r="K5" s="870"/>
      <c r="L5" s="859" t="s">
        <v>2479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1200</v>
      </c>
      <c r="J10" s="42" t="s">
        <v>1200</v>
      </c>
      <c r="K10" s="42" t="s">
        <v>1200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2150</v>
      </c>
      <c r="F11" s="163"/>
      <c r="G11" s="132"/>
      <c r="H11" s="134" t="s">
        <v>531</v>
      </c>
      <c r="I11" s="1147">
        <v>16</v>
      </c>
      <c r="J11" s="1147">
        <v>2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1178</v>
      </c>
      <c r="D13" s="163"/>
      <c r="E13" s="228" t="s">
        <v>2151</v>
      </c>
      <c r="F13" s="163"/>
      <c r="G13" s="132"/>
      <c r="H13" s="134" t="s">
        <v>531</v>
      </c>
      <c r="I13" s="418">
        <v>11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2152</v>
      </c>
      <c r="F14" s="163"/>
      <c r="G14" s="132"/>
      <c r="H14" s="554" t="s">
        <v>531</v>
      </c>
      <c r="I14" s="1147">
        <v>9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2153</v>
      </c>
      <c r="F15" s="163"/>
      <c r="G15" s="132"/>
      <c r="H15" s="554" t="s">
        <v>531</v>
      </c>
      <c r="I15" s="1147">
        <v>2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1779</v>
      </c>
      <c r="D17" s="163"/>
      <c r="E17" s="228" t="s">
        <v>2154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2152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2155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1374</v>
      </c>
      <c r="D21" s="163"/>
      <c r="E21" s="228" t="s">
        <v>2156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2157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2158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1768</v>
      </c>
      <c r="D25" s="163"/>
      <c r="E25" s="228" t="s">
        <v>2159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1758</v>
      </c>
      <c r="D26" s="163"/>
      <c r="E26" s="228" t="s">
        <v>2160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1794</v>
      </c>
      <c r="D27" s="163"/>
      <c r="E27" s="228" t="s">
        <v>2161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1179</v>
      </c>
      <c r="D29" s="163"/>
      <c r="E29" s="228" t="s">
        <v>2162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1780</v>
      </c>
      <c r="D30" s="163"/>
      <c r="E30" s="228" t="s">
        <v>2163</v>
      </c>
      <c r="F30" s="163"/>
      <c r="G30" s="132"/>
      <c r="H30" s="134" t="s">
        <v>531</v>
      </c>
      <c r="I30" s="1147">
        <v>35</v>
      </c>
      <c r="J30" s="1147">
        <v>4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2164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2165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2166</v>
      </c>
      <c r="F34" s="163"/>
      <c r="G34" s="132"/>
      <c r="H34" s="623" t="s">
        <v>1036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1180</v>
      </c>
      <c r="D36" s="163"/>
      <c r="E36" s="228" t="s">
        <v>2167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1781</v>
      </c>
      <c r="D37" s="163"/>
      <c r="E37" s="228" t="s">
        <v>2168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2169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1782</v>
      </c>
      <c r="D39" s="163"/>
      <c r="E39" s="228" t="s">
        <v>2170</v>
      </c>
      <c r="F39" s="163"/>
      <c r="G39" s="132"/>
      <c r="H39" s="134" t="s">
        <v>531</v>
      </c>
      <c r="I39" s="1147">
        <v>7</v>
      </c>
      <c r="J39" s="1147">
        <v>34</v>
      </c>
      <c r="K39" s="1147">
        <v>34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2171</v>
      </c>
      <c r="F40" s="163"/>
      <c r="G40" s="132"/>
      <c r="H40" s="134" t="s">
        <v>531</v>
      </c>
      <c r="I40" s="1147">
        <v>3</v>
      </c>
      <c r="J40" s="1147">
        <v>8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2172</v>
      </c>
      <c r="F41" s="163"/>
      <c r="G41" s="132"/>
      <c r="H41" s="134" t="s">
        <v>531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2173</v>
      </c>
      <c r="F42" s="163"/>
      <c r="G42" s="132"/>
      <c r="H42" s="134" t="s">
        <v>531</v>
      </c>
      <c r="I42" s="1147">
        <v>5</v>
      </c>
      <c r="J42" s="1147">
        <v>11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1053</v>
      </c>
      <c r="H43" s="134"/>
      <c r="I43" s="418">
        <v>77</v>
      </c>
      <c r="J43" s="418">
        <v>60</v>
      </c>
      <c r="K43" s="418">
        <v>39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506</v>
      </c>
      <c r="F45" s="163"/>
      <c r="G45" s="132"/>
      <c r="H45" s="134" t="s">
        <v>531</v>
      </c>
      <c r="I45" s="1052">
        <v>0.73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2174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2175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2176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2177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2178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2179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2180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1850</v>
      </c>
      <c r="D58" s="163"/>
      <c r="E58" s="228" t="s">
        <v>2181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1851</v>
      </c>
      <c r="D59" s="163"/>
      <c r="E59" s="228" t="s">
        <v>2182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1852</v>
      </c>
      <c r="D60" s="163"/>
      <c r="E60" s="228" t="s">
        <v>2183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1853</v>
      </c>
      <c r="D62" s="163"/>
      <c r="E62" s="228" t="s">
        <v>2184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2186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2185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2187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2188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2189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2190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2183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2192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2191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2193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2194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2195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2196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2197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1394</v>
      </c>
      <c r="D80" s="163"/>
      <c r="E80" s="132"/>
      <c r="F80" s="169"/>
      <c r="G80" s="135" t="s">
        <v>1053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1160</v>
      </c>
      <c r="H82" s="134"/>
      <c r="I82" s="795">
        <v>77</v>
      </c>
      <c r="J82" s="420">
        <v>60</v>
      </c>
      <c r="K82" s="420">
        <v>39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988</v>
      </c>
      <c r="J86" s="40" t="s">
        <v>235</v>
      </c>
      <c r="K86" s="40" t="s">
        <v>1161</v>
      </c>
      <c r="L86" s="40" t="s">
        <v>1162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1199</v>
      </c>
      <c r="J88" s="43" t="s">
        <v>1199</v>
      </c>
      <c r="K88" s="43" t="s">
        <v>1199</v>
      </c>
      <c r="L88" s="43" t="s">
        <v>1199</v>
      </c>
      <c r="M88" s="163"/>
    </row>
    <row r="89" spans="1:13" s="3" customFormat="1" ht="11.1" customHeight="1" x14ac:dyDescent="0.2">
      <c r="A89" s="160"/>
      <c r="B89" s="163"/>
      <c r="C89" s="136" t="s">
        <v>1290</v>
      </c>
      <c r="D89" s="163"/>
      <c r="E89" s="171" t="s">
        <v>1236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1200</v>
      </c>
      <c r="J93" s="43" t="s">
        <v>1199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2144</v>
      </c>
      <c r="F94" s="163"/>
      <c r="G94" s="132"/>
      <c r="H94" s="134" t="s">
        <v>531</v>
      </c>
      <c r="I94" s="1048">
        <v>1</v>
      </c>
      <c r="J94" s="1048">
        <v>948377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541</v>
      </c>
      <c r="F95" s="163"/>
      <c r="G95" s="132"/>
      <c r="H95" s="134" t="s">
        <v>531</v>
      </c>
      <c r="I95" s="1048">
        <v>1</v>
      </c>
      <c r="J95" s="1048">
        <v>948377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1200</v>
      </c>
      <c r="J99" s="41" t="s">
        <v>1199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1799</v>
      </c>
      <c r="D100" s="163"/>
      <c r="E100" s="171" t="s">
        <v>2145</v>
      </c>
      <c r="F100" s="163"/>
      <c r="G100" s="132"/>
      <c r="H100" s="134" t="s">
        <v>531</v>
      </c>
      <c r="I100" s="1048">
        <v>247</v>
      </c>
      <c r="J100" s="1048">
        <v>3676864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1800</v>
      </c>
      <c r="D101" s="163"/>
      <c r="E101" s="171" t="s">
        <v>2146</v>
      </c>
      <c r="F101" s="163"/>
      <c r="G101" s="132"/>
      <c r="H101" s="134" t="s">
        <v>531</v>
      </c>
      <c r="I101" s="1048">
        <v>8</v>
      </c>
      <c r="J101" s="1048">
        <v>633073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1948</v>
      </c>
      <c r="D102" s="163"/>
      <c r="E102" s="171" t="s">
        <v>2208</v>
      </c>
      <c r="F102" s="163"/>
      <c r="G102" s="132"/>
      <c r="H102" s="134" t="s">
        <v>531</v>
      </c>
      <c r="I102" s="1048">
        <v>41</v>
      </c>
      <c r="J102" s="1048">
        <v>5670023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1053</v>
      </c>
      <c r="H103" s="135"/>
      <c r="I103" s="245">
        <v>296</v>
      </c>
      <c r="J103" s="245">
        <v>9979960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2147</v>
      </c>
      <c r="F107" s="163"/>
      <c r="G107" s="132"/>
      <c r="H107" s="134" t="s">
        <v>531</v>
      </c>
      <c r="I107" s="767">
        <v>95510800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2148</v>
      </c>
      <c r="F108" s="163"/>
      <c r="G108" s="132"/>
      <c r="H108" s="134" t="s">
        <v>531</v>
      </c>
      <c r="I108" s="767">
        <v>4415900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2149</v>
      </c>
      <c r="F109" s="163"/>
      <c r="G109" s="132"/>
      <c r="H109" s="134" t="s">
        <v>531</v>
      </c>
      <c r="I109" s="768">
        <v>4162988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630</v>
      </c>
      <c r="F110" s="1045" t="s">
        <v>2438</v>
      </c>
      <c r="G110" s="132" t="s">
        <v>332</v>
      </c>
      <c r="H110" s="134" t="s">
        <v>531</v>
      </c>
      <c r="I110" s="768">
        <v>43304500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630</v>
      </c>
      <c r="F111" s="1045" t="s">
        <v>2439</v>
      </c>
      <c r="G111" s="132" t="s">
        <v>332</v>
      </c>
      <c r="H111" s="134" t="s">
        <v>531</v>
      </c>
      <c r="I111" s="767">
        <v>699100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1053</v>
      </c>
      <c r="H112" s="135"/>
      <c r="I112" s="343">
        <v>148093288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2320</v>
      </c>
      <c r="F116" s="163"/>
      <c r="G116" s="135"/>
      <c r="H116" s="135" t="s">
        <v>531</v>
      </c>
      <c r="I116" s="768">
        <v>135873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469">
        <v>42802.602183333336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962" t="s">
        <v>1159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0"/>
      <c r="H5" s="870"/>
      <c r="I5" s="870"/>
      <c r="J5" s="859" t="s">
        <v>2479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732</v>
      </c>
      <c r="H12" s="959" t="s">
        <v>731</v>
      </c>
      <c r="I12" s="959" t="s">
        <v>1606</v>
      </c>
      <c r="J12" s="40" t="s">
        <v>1329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1950</v>
      </c>
      <c r="H14" s="47"/>
      <c r="I14" s="47" t="s">
        <v>1199</v>
      </c>
      <c r="J14" s="43"/>
      <c r="K14" s="163"/>
      <c r="M14" s="883" t="s">
        <v>150</v>
      </c>
      <c r="O14" s="883" t="s">
        <v>1472</v>
      </c>
      <c r="P14" s="883" t="s">
        <v>153</v>
      </c>
      <c r="Q14" s="475" t="s">
        <v>151</v>
      </c>
      <c r="R14" s="475" t="s">
        <v>152</v>
      </c>
      <c r="S14" s="475" t="s">
        <v>1334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 t="s">
        <v>2440</v>
      </c>
      <c r="G15" s="1045" t="s">
        <v>874</v>
      </c>
      <c r="H15" s="362" t="s">
        <v>896</v>
      </c>
      <c r="I15" s="1048">
        <v>3060520</v>
      </c>
      <c r="J15" s="1152" t="s">
        <v>2441</v>
      </c>
      <c r="K15" s="163"/>
      <c r="M15" s="67" t="s">
        <v>2481</v>
      </c>
      <c r="O15" s="56" t="s">
        <v>1528</v>
      </c>
      <c r="P15" s="3" t="s">
        <v>2440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 t="s">
        <v>1876</v>
      </c>
      <c r="G16" s="1045" t="s">
        <v>1876</v>
      </c>
      <c r="H16" s="362" t="s">
        <v>969</v>
      </c>
      <c r="I16" s="1048">
        <v>436191</v>
      </c>
      <c r="J16" s="1152" t="s">
        <v>2442</v>
      </c>
      <c r="K16" s="163"/>
      <c r="M16" s="67" t="s">
        <v>2481</v>
      </c>
      <c r="O16" s="56" t="s">
        <v>1529</v>
      </c>
      <c r="P16" s="3" t="s">
        <v>1876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 t="s">
        <v>2443</v>
      </c>
      <c r="G17" s="1045" t="s">
        <v>1877</v>
      </c>
      <c r="H17" s="362" t="s">
        <v>970</v>
      </c>
      <c r="I17" s="1048">
        <v>114205</v>
      </c>
      <c r="J17" s="1152" t="s">
        <v>2444</v>
      </c>
      <c r="K17" s="163"/>
      <c r="M17" s="67" t="s">
        <v>2481</v>
      </c>
      <c r="O17" s="56" t="s">
        <v>1530</v>
      </c>
      <c r="P17" s="3" t="s">
        <v>2443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 t="s">
        <v>2445</v>
      </c>
      <c r="G18" s="1045" t="s">
        <v>1773</v>
      </c>
      <c r="H18" s="362" t="s">
        <v>1440</v>
      </c>
      <c r="I18" s="1048">
        <v>180920</v>
      </c>
      <c r="J18" s="1152" t="s">
        <v>2446</v>
      </c>
      <c r="K18" s="163"/>
      <c r="M18" s="67" t="s">
        <v>2481</v>
      </c>
      <c r="O18" s="56" t="s">
        <v>1531</v>
      </c>
      <c r="P18" s="3" t="s">
        <v>2445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 t="s">
        <v>2447</v>
      </c>
      <c r="G19" s="1045" t="s">
        <v>1775</v>
      </c>
      <c r="H19" s="362" t="s">
        <v>1804</v>
      </c>
      <c r="I19" s="1048">
        <v>158525</v>
      </c>
      <c r="J19" s="1152" t="s">
        <v>2446</v>
      </c>
      <c r="K19" s="163"/>
      <c r="M19" s="67" t="s">
        <v>2481</v>
      </c>
      <c r="O19" s="56" t="s">
        <v>1537</v>
      </c>
      <c r="P19" s="3" t="s">
        <v>2447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 t="s">
        <v>2448</v>
      </c>
      <c r="G20" s="1045" t="s">
        <v>1774</v>
      </c>
      <c r="H20" s="362" t="s">
        <v>1441</v>
      </c>
      <c r="I20" s="1048">
        <v>215390</v>
      </c>
      <c r="J20" s="1152" t="s">
        <v>2449</v>
      </c>
      <c r="K20" s="163"/>
      <c r="M20" s="67" t="s">
        <v>2481</v>
      </c>
      <c r="O20" s="56" t="s">
        <v>1538</v>
      </c>
      <c r="P20" s="3" t="s">
        <v>2448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1036</v>
      </c>
      <c r="I21" s="1048"/>
      <c r="J21" s="1152"/>
      <c r="K21" s="163"/>
      <c r="M21" s="67" t="s">
        <v>2481</v>
      </c>
      <c r="O21" s="56" t="s">
        <v>155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1036</v>
      </c>
      <c r="I22" s="1048"/>
      <c r="J22" s="1152"/>
      <c r="K22" s="163"/>
      <c r="M22" s="67" t="s">
        <v>2481</v>
      </c>
      <c r="O22" s="56" t="s">
        <v>156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1036</v>
      </c>
      <c r="I23" s="1048"/>
      <c r="J23" s="1152"/>
      <c r="K23" s="163"/>
      <c r="M23" s="67" t="s">
        <v>2481</v>
      </c>
      <c r="O23" s="56" t="s">
        <v>157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1170</v>
      </c>
      <c r="D24" s="163"/>
      <c r="E24" s="163"/>
      <c r="F24" s="1045"/>
      <c r="G24" s="1045"/>
      <c r="H24" s="362" t="s">
        <v>1036</v>
      </c>
      <c r="I24" s="1048"/>
      <c r="J24" s="1152"/>
      <c r="K24" s="163"/>
      <c r="M24" s="67" t="s">
        <v>2481</v>
      </c>
      <c r="O24" s="56" t="s">
        <v>1170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42802.602183449075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870"/>
      <c r="K4" s="962" t="s">
        <v>1159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0"/>
      <c r="H5" s="870"/>
      <c r="I5" s="870"/>
      <c r="J5" s="870"/>
      <c r="K5" s="859" t="s">
        <v>2479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195</v>
      </c>
      <c r="H12" s="959" t="s">
        <v>194</v>
      </c>
      <c r="I12" s="40" t="s">
        <v>956</v>
      </c>
      <c r="J12" s="40" t="s">
        <v>957</v>
      </c>
      <c r="K12" s="40" t="s">
        <v>958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1950</v>
      </c>
      <c r="H14" s="30"/>
      <c r="I14" s="182" t="s">
        <v>1075</v>
      </c>
      <c r="J14" s="182" t="s">
        <v>1199</v>
      </c>
      <c r="K14" s="182" t="s">
        <v>1199</v>
      </c>
      <c r="L14" s="163"/>
      <c r="N14" s="883" t="s">
        <v>150</v>
      </c>
      <c r="P14" s="883" t="s">
        <v>1472</v>
      </c>
      <c r="Q14" s="883" t="s">
        <v>448</v>
      </c>
      <c r="R14" s="475" t="s">
        <v>151</v>
      </c>
      <c r="S14" s="475" t="s">
        <v>152</v>
      </c>
      <c r="T14" s="475" t="s">
        <v>1334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1036</v>
      </c>
      <c r="I15" s="1052"/>
      <c r="J15" s="1048"/>
      <c r="K15" s="1048"/>
      <c r="L15" s="163"/>
      <c r="N15" s="67" t="s">
        <v>2481</v>
      </c>
      <c r="P15" s="56" t="s">
        <v>1545</v>
      </c>
      <c r="Q15" s="364" t="s">
        <v>1036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1036</v>
      </c>
      <c r="I16" s="1052"/>
      <c r="J16" s="1048"/>
      <c r="K16" s="1048"/>
      <c r="L16" s="163"/>
      <c r="N16" s="67" t="s">
        <v>2481</v>
      </c>
      <c r="P16" s="56" t="s">
        <v>1546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1036</v>
      </c>
      <c r="I17" s="1052"/>
      <c r="J17" s="1048"/>
      <c r="K17" s="1048"/>
      <c r="L17" s="163"/>
      <c r="N17" s="67" t="s">
        <v>2481</v>
      </c>
      <c r="P17" s="56" t="s">
        <v>1552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1860</v>
      </c>
      <c r="D18" s="163"/>
      <c r="E18" s="163"/>
      <c r="F18" s="1045"/>
      <c r="G18" s="1045"/>
      <c r="H18" s="362" t="s">
        <v>1036</v>
      </c>
      <c r="I18" s="1052"/>
      <c r="J18" s="1048"/>
      <c r="K18" s="1048"/>
      <c r="L18" s="163"/>
      <c r="N18" s="67" t="s">
        <v>2481</v>
      </c>
      <c r="P18" s="56" t="s">
        <v>1860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1036</v>
      </c>
      <c r="I19" s="1052"/>
      <c r="J19" s="1048"/>
      <c r="K19" s="1048"/>
      <c r="L19" s="163"/>
      <c r="N19" s="67" t="s">
        <v>2481</v>
      </c>
      <c r="P19" s="56" t="s">
        <v>17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1861</v>
      </c>
      <c r="D20" s="163"/>
      <c r="E20" s="163"/>
      <c r="F20" s="1045"/>
      <c r="G20" s="1045"/>
      <c r="H20" s="362" t="s">
        <v>1036</v>
      </c>
      <c r="I20" s="1052"/>
      <c r="J20" s="1048"/>
      <c r="K20" s="1048"/>
      <c r="L20" s="163"/>
      <c r="N20" s="67" t="s">
        <v>2481</v>
      </c>
      <c r="P20" s="56" t="s">
        <v>1861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1862</v>
      </c>
      <c r="D21" s="163"/>
      <c r="E21" s="163"/>
      <c r="F21" s="1045"/>
      <c r="G21" s="1045"/>
      <c r="H21" s="362" t="s">
        <v>1036</v>
      </c>
      <c r="I21" s="1052"/>
      <c r="J21" s="1048"/>
      <c r="K21" s="1048"/>
      <c r="L21" s="163"/>
      <c r="N21" s="67" t="s">
        <v>2481</v>
      </c>
      <c r="P21" s="56" t="s">
        <v>1862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1036</v>
      </c>
      <c r="I22" s="1052"/>
      <c r="J22" s="1048"/>
      <c r="K22" s="1048"/>
      <c r="L22" s="163"/>
      <c r="N22" s="67" t="s">
        <v>2481</v>
      </c>
      <c r="P22" s="56" t="s">
        <v>56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1036</v>
      </c>
      <c r="I23" s="1052"/>
      <c r="J23" s="1048"/>
      <c r="K23" s="1048"/>
      <c r="L23" s="163"/>
      <c r="N23" s="67" t="s">
        <v>2481</v>
      </c>
      <c r="P23" s="56" t="s">
        <v>559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1294</v>
      </c>
      <c r="D24" s="163"/>
      <c r="E24" s="163"/>
      <c r="F24" s="1045"/>
      <c r="G24" s="1045"/>
      <c r="H24" s="362" t="s">
        <v>1036</v>
      </c>
      <c r="I24" s="1052"/>
      <c r="J24" s="1048"/>
      <c r="K24" s="1048"/>
      <c r="L24" s="163"/>
      <c r="N24" s="67" t="s">
        <v>2481</v>
      </c>
      <c r="P24" s="56" t="s">
        <v>1294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1036</v>
      </c>
      <c r="I25" s="1052"/>
      <c r="J25" s="1048"/>
      <c r="K25" s="1048"/>
      <c r="L25" s="163"/>
      <c r="N25" s="67" t="s">
        <v>2481</v>
      </c>
      <c r="P25" s="56" t="s">
        <v>57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1036</v>
      </c>
      <c r="I26" s="1052"/>
      <c r="J26" s="1048"/>
      <c r="K26" s="1048"/>
      <c r="L26" s="163"/>
      <c r="N26" s="67" t="s">
        <v>2481</v>
      </c>
      <c r="P26" s="56" t="s">
        <v>560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1036</v>
      </c>
      <c r="I27" s="1052"/>
      <c r="J27" s="1048"/>
      <c r="K27" s="1048"/>
      <c r="L27" s="163"/>
      <c r="N27" s="67" t="s">
        <v>2481</v>
      </c>
      <c r="P27" s="56" t="s">
        <v>58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1036</v>
      </c>
      <c r="I28" s="1052"/>
      <c r="J28" s="1048"/>
      <c r="K28" s="1048"/>
      <c r="L28" s="163"/>
      <c r="N28" s="67" t="s">
        <v>2481</v>
      </c>
      <c r="P28" s="56" t="s">
        <v>561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1036</v>
      </c>
      <c r="I29" s="1052"/>
      <c r="J29" s="1048"/>
      <c r="K29" s="1048"/>
      <c r="L29" s="163"/>
      <c r="N29" s="67" t="s">
        <v>2481</v>
      </c>
      <c r="P29" s="56" t="s">
        <v>18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1036</v>
      </c>
      <c r="I30" s="1052"/>
      <c r="J30" s="1048"/>
      <c r="K30" s="1048"/>
      <c r="L30" s="163"/>
      <c r="N30" s="67" t="s">
        <v>2481</v>
      </c>
      <c r="P30" s="56" t="s">
        <v>562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1036</v>
      </c>
      <c r="I31" s="1052"/>
      <c r="J31" s="1048"/>
      <c r="K31" s="1048"/>
      <c r="L31" s="163"/>
      <c r="N31" s="67" t="s">
        <v>2481</v>
      </c>
      <c r="P31" s="56" t="s">
        <v>750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1036</v>
      </c>
      <c r="I32" s="1052"/>
      <c r="J32" s="1048"/>
      <c r="K32" s="1048"/>
      <c r="L32" s="163"/>
      <c r="N32" s="67" t="s">
        <v>2481</v>
      </c>
      <c r="P32" s="56" t="s">
        <v>751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1036</v>
      </c>
      <c r="I33" s="1052"/>
      <c r="J33" s="1048"/>
      <c r="K33" s="1048"/>
      <c r="L33" s="163"/>
      <c r="N33" s="67" t="s">
        <v>2481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1438</v>
      </c>
      <c r="D34" s="163"/>
      <c r="E34" s="163"/>
      <c r="F34" s="1045"/>
      <c r="G34" s="1045"/>
      <c r="H34" s="362" t="s">
        <v>1036</v>
      </c>
      <c r="I34" s="1052"/>
      <c r="J34" s="1048"/>
      <c r="K34" s="1048"/>
      <c r="L34" s="163"/>
      <c r="N34" s="67" t="s">
        <v>2481</v>
      </c>
      <c r="P34" s="56" t="s">
        <v>1438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1036</v>
      </c>
      <c r="I35" s="1052"/>
      <c r="J35" s="1048"/>
      <c r="K35" s="1048"/>
      <c r="L35" s="163"/>
      <c r="N35" s="67" t="s">
        <v>2481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1036</v>
      </c>
      <c r="I36" s="1052"/>
      <c r="J36" s="1048"/>
      <c r="K36" s="1048"/>
      <c r="L36" s="163"/>
      <c r="N36" s="67" t="s">
        <v>2481</v>
      </c>
      <c r="P36" s="56" t="s">
        <v>752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1036</v>
      </c>
      <c r="I37" s="1052"/>
      <c r="J37" s="1048"/>
      <c r="K37" s="1048"/>
      <c r="L37" s="163"/>
      <c r="N37" s="67" t="s">
        <v>2481</v>
      </c>
      <c r="P37" s="56" t="s">
        <v>753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1036</v>
      </c>
      <c r="I38" s="1052"/>
      <c r="J38" s="1048"/>
      <c r="K38" s="1048"/>
      <c r="L38" s="163"/>
      <c r="N38" s="67" t="s">
        <v>2481</v>
      </c>
      <c r="P38" s="56" t="s">
        <v>1702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1036</v>
      </c>
      <c r="I39" s="1052"/>
      <c r="J39" s="1048"/>
      <c r="K39" s="1048"/>
      <c r="L39" s="163"/>
      <c r="N39" s="67" t="s">
        <v>2481</v>
      </c>
      <c r="P39" s="56" t="s">
        <v>19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1036</v>
      </c>
      <c r="I40" s="1052"/>
      <c r="J40" s="1048"/>
      <c r="K40" s="1048"/>
      <c r="L40" s="163"/>
      <c r="N40" s="67" t="s">
        <v>2481</v>
      </c>
      <c r="P40" s="56" t="s">
        <v>754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1036</v>
      </c>
      <c r="I41" s="1052"/>
      <c r="J41" s="1048"/>
      <c r="K41" s="1048"/>
      <c r="L41" s="163"/>
      <c r="N41" s="67" t="s">
        <v>2481</v>
      </c>
      <c r="P41" s="56" t="s">
        <v>755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1790</v>
      </c>
      <c r="D42" s="163"/>
      <c r="E42" s="163"/>
      <c r="F42" s="1045"/>
      <c r="G42" s="1045"/>
      <c r="H42" s="362" t="s">
        <v>1036</v>
      </c>
      <c r="I42" s="1052"/>
      <c r="J42" s="1048"/>
      <c r="K42" s="1048"/>
      <c r="L42" s="163"/>
      <c r="N42" s="67" t="s">
        <v>2481</v>
      </c>
      <c r="P42" s="56" t="s">
        <v>1790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1036</v>
      </c>
      <c r="I43" s="1052"/>
      <c r="J43" s="1048"/>
      <c r="K43" s="1048"/>
      <c r="L43" s="163"/>
      <c r="N43" s="67" t="s">
        <v>2481</v>
      </c>
      <c r="P43" s="56" t="s">
        <v>756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1439</v>
      </c>
      <c r="D44" s="163"/>
      <c r="E44" s="163"/>
      <c r="F44" s="1045"/>
      <c r="G44" s="1045"/>
      <c r="H44" s="362" t="s">
        <v>1036</v>
      </c>
      <c r="I44" s="1052"/>
      <c r="J44" s="1048"/>
      <c r="K44" s="1048"/>
      <c r="L44" s="163"/>
      <c r="N44" s="67" t="s">
        <v>2481</v>
      </c>
      <c r="P44" s="56" t="s">
        <v>1439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1036</v>
      </c>
      <c r="I45" s="1052"/>
      <c r="J45" s="1048"/>
      <c r="K45" s="1048"/>
      <c r="L45" s="163"/>
      <c r="N45" s="67" t="s">
        <v>2481</v>
      </c>
      <c r="P45" s="56" t="s">
        <v>1703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5"/>
      <c r="G46" s="1045"/>
      <c r="H46" s="362" t="s">
        <v>1036</v>
      </c>
      <c r="I46" s="1052"/>
      <c r="J46" s="1048"/>
      <c r="K46" s="1048"/>
      <c r="L46" s="163"/>
      <c r="N46" s="67" t="s">
        <v>2481</v>
      </c>
      <c r="P46" s="56" t="s">
        <v>925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5"/>
      <c r="G47" s="1045"/>
      <c r="H47" s="362" t="s">
        <v>1036</v>
      </c>
      <c r="I47" s="1052"/>
      <c r="J47" s="1048"/>
      <c r="K47" s="1048"/>
      <c r="L47" s="163"/>
      <c r="N47" s="67" t="s">
        <v>2481</v>
      </c>
      <c r="P47" s="56" t="s">
        <v>926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5"/>
      <c r="G48" s="1045"/>
      <c r="H48" s="362" t="s">
        <v>1036</v>
      </c>
      <c r="I48" s="1052"/>
      <c r="J48" s="1048"/>
      <c r="K48" s="1048"/>
      <c r="L48" s="163"/>
      <c r="N48" s="67" t="s">
        <v>2481</v>
      </c>
      <c r="P48" s="56" t="s">
        <v>927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1036</v>
      </c>
      <c r="I49" s="1052"/>
      <c r="J49" s="1048"/>
      <c r="K49" s="1048"/>
      <c r="L49" s="163"/>
      <c r="N49" s="67" t="s">
        <v>2481</v>
      </c>
      <c r="P49" s="56" t="s">
        <v>432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5"/>
      <c r="G50" s="1045"/>
      <c r="H50" s="362" t="s">
        <v>1036</v>
      </c>
      <c r="I50" s="1052"/>
      <c r="J50" s="1048"/>
      <c r="K50" s="1048"/>
      <c r="L50" s="163"/>
      <c r="N50" s="67" t="s">
        <v>2481</v>
      </c>
      <c r="P50" s="56" t="s">
        <v>928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5"/>
      <c r="G51" s="1045"/>
      <c r="H51" s="362" t="s">
        <v>1036</v>
      </c>
      <c r="I51" s="1052"/>
      <c r="J51" s="1048"/>
      <c r="K51" s="1048"/>
      <c r="L51" s="163"/>
      <c r="N51" s="67" t="s">
        <v>2481</v>
      </c>
      <c r="P51" s="56" t="s">
        <v>929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993</v>
      </c>
      <c r="D52" s="163"/>
      <c r="E52" s="163"/>
      <c r="F52" s="1045"/>
      <c r="G52" s="1045"/>
      <c r="H52" s="362" t="s">
        <v>1036</v>
      </c>
      <c r="I52" s="1052"/>
      <c r="J52" s="1048"/>
      <c r="K52" s="1048"/>
      <c r="L52" s="163"/>
      <c r="N52" s="67" t="s">
        <v>2481</v>
      </c>
      <c r="P52" s="56" t="s">
        <v>993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994</v>
      </c>
      <c r="D53" s="163"/>
      <c r="E53" s="163"/>
      <c r="F53" s="1045"/>
      <c r="G53" s="1045"/>
      <c r="H53" s="362" t="s">
        <v>1036</v>
      </c>
      <c r="I53" s="1052"/>
      <c r="J53" s="1048"/>
      <c r="K53" s="1048"/>
      <c r="L53" s="163"/>
      <c r="N53" s="67" t="s">
        <v>2481</v>
      </c>
      <c r="P53" s="56" t="s">
        <v>994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1440</v>
      </c>
      <c r="D54" s="163"/>
      <c r="E54" s="163"/>
      <c r="F54" s="1045"/>
      <c r="G54" s="1045"/>
      <c r="H54" s="362" t="s">
        <v>1036</v>
      </c>
      <c r="I54" s="1052"/>
      <c r="J54" s="1048"/>
      <c r="K54" s="1048"/>
      <c r="L54" s="163"/>
      <c r="N54" s="67" t="s">
        <v>2481</v>
      </c>
      <c r="P54" s="56" t="s">
        <v>1440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995</v>
      </c>
      <c r="D55" s="163"/>
      <c r="E55" s="163"/>
      <c r="F55" s="1045"/>
      <c r="G55" s="1045"/>
      <c r="H55" s="362" t="s">
        <v>1036</v>
      </c>
      <c r="I55" s="1052"/>
      <c r="J55" s="1048"/>
      <c r="K55" s="1048"/>
      <c r="L55" s="163"/>
      <c r="N55" s="67" t="s">
        <v>2481</v>
      </c>
      <c r="P55" s="56" t="s">
        <v>995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1036</v>
      </c>
      <c r="I56" s="1052"/>
      <c r="J56" s="1048"/>
      <c r="K56" s="1048"/>
      <c r="L56" s="163"/>
      <c r="N56" s="67" t="s">
        <v>2481</v>
      </c>
      <c r="P56" s="56" t="s">
        <v>37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996</v>
      </c>
      <c r="D57" s="163"/>
      <c r="E57" s="163"/>
      <c r="F57" s="1045"/>
      <c r="G57" s="1045"/>
      <c r="H57" s="362" t="s">
        <v>1036</v>
      </c>
      <c r="I57" s="1052"/>
      <c r="J57" s="1048"/>
      <c r="K57" s="1048"/>
      <c r="L57" s="163"/>
      <c r="N57" s="67" t="s">
        <v>2481</v>
      </c>
      <c r="P57" s="56" t="s">
        <v>996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997</v>
      </c>
      <c r="D58" s="163"/>
      <c r="E58" s="163"/>
      <c r="F58" s="1045"/>
      <c r="G58" s="1045"/>
      <c r="H58" s="362" t="s">
        <v>1036</v>
      </c>
      <c r="I58" s="1052"/>
      <c r="J58" s="1048"/>
      <c r="K58" s="1048"/>
      <c r="L58" s="163"/>
      <c r="N58" s="67" t="s">
        <v>2481</v>
      </c>
      <c r="P58" s="56" t="s">
        <v>997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1036</v>
      </c>
      <c r="I59" s="1052"/>
      <c r="J59" s="1048"/>
      <c r="K59" s="1048"/>
      <c r="L59" s="163"/>
      <c r="N59" s="67" t="s">
        <v>2481</v>
      </c>
      <c r="P59" s="56" t="s">
        <v>433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1036</v>
      </c>
      <c r="I60" s="1052"/>
      <c r="J60" s="1048"/>
      <c r="K60" s="1048"/>
      <c r="L60" s="163"/>
      <c r="N60" s="67" t="s">
        <v>2481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1036</v>
      </c>
      <c r="I61" s="1052"/>
      <c r="J61" s="1048"/>
      <c r="K61" s="1048"/>
      <c r="L61" s="163"/>
      <c r="N61" s="67" t="s">
        <v>2481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1036</v>
      </c>
      <c r="I62" s="1052"/>
      <c r="J62" s="1048"/>
      <c r="K62" s="1048"/>
      <c r="L62" s="163"/>
      <c r="N62" s="67" t="s">
        <v>2481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1036</v>
      </c>
      <c r="I63" s="1052"/>
      <c r="J63" s="1048"/>
      <c r="K63" s="1048"/>
      <c r="L63" s="163"/>
      <c r="N63" s="67" t="s">
        <v>2481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195</v>
      </c>
      <c r="H68" s="959" t="s">
        <v>194</v>
      </c>
      <c r="I68" s="40" t="s">
        <v>956</v>
      </c>
      <c r="J68" s="40" t="s">
        <v>957</v>
      </c>
      <c r="K68" s="40" t="s">
        <v>958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1950</v>
      </c>
      <c r="H70" s="30"/>
      <c r="I70" s="182" t="s">
        <v>1075</v>
      </c>
      <c r="J70" s="182" t="s">
        <v>1199</v>
      </c>
      <c r="K70" s="182" t="s">
        <v>1199</v>
      </c>
      <c r="L70" s="163"/>
      <c r="N70" s="883" t="s">
        <v>150</v>
      </c>
      <c r="P70" s="883" t="s">
        <v>1472</v>
      </c>
      <c r="Q70" s="883" t="s">
        <v>448</v>
      </c>
      <c r="R70" s="475" t="s">
        <v>151</v>
      </c>
      <c r="S70" s="475" t="s">
        <v>152</v>
      </c>
      <c r="T70" s="475" t="s">
        <v>1334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1036</v>
      </c>
      <c r="I71" s="365">
        <v>1</v>
      </c>
      <c r="J71" s="74"/>
      <c r="K71" s="34"/>
      <c r="L71" s="163"/>
      <c r="N71" s="67" t="s">
        <v>2481</v>
      </c>
      <c r="P71" s="56" t="s">
        <v>196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1437</v>
      </c>
      <c r="D72" s="163"/>
      <c r="E72" s="163"/>
      <c r="F72" s="1045"/>
      <c r="G72" s="1045"/>
      <c r="H72" s="362" t="s">
        <v>1036</v>
      </c>
      <c r="I72" s="365">
        <v>1</v>
      </c>
      <c r="J72" s="74"/>
      <c r="K72" s="34"/>
      <c r="L72" s="163"/>
      <c r="N72" s="67" t="s">
        <v>2481</v>
      </c>
      <c r="P72" s="56" t="s">
        <v>1437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1036</v>
      </c>
      <c r="I73" s="365">
        <v>1</v>
      </c>
      <c r="J73" s="74"/>
      <c r="K73" s="34"/>
      <c r="L73" s="163"/>
      <c r="N73" s="67" t="s">
        <v>2481</v>
      </c>
      <c r="P73" s="56" t="s">
        <v>159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1036</v>
      </c>
      <c r="I74" s="365">
        <v>1</v>
      </c>
      <c r="J74" s="74"/>
      <c r="K74" s="34"/>
      <c r="L74" s="163"/>
      <c r="N74" s="67" t="s">
        <v>2481</v>
      </c>
      <c r="P74" s="56" t="s">
        <v>160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1036</v>
      </c>
      <c r="I75" s="365">
        <v>1</v>
      </c>
      <c r="J75" s="74"/>
      <c r="K75" s="34"/>
      <c r="L75" s="163"/>
      <c r="N75" s="67" t="s">
        <v>2481</v>
      </c>
      <c r="P75" s="56" t="s">
        <v>22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5"/>
      <c r="G76" s="1045"/>
      <c r="H76" s="362" t="s">
        <v>1036</v>
      </c>
      <c r="I76" s="365">
        <v>1</v>
      </c>
      <c r="J76" s="74"/>
      <c r="K76" s="34"/>
      <c r="L76" s="163"/>
      <c r="N76" s="67" t="s">
        <v>2481</v>
      </c>
      <c r="P76" s="56" t="s">
        <v>900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5"/>
      <c r="G77" s="1045"/>
      <c r="H77" s="362" t="s">
        <v>1036</v>
      </c>
      <c r="I77" s="365">
        <v>1</v>
      </c>
      <c r="J77" s="74"/>
      <c r="K77" s="34"/>
      <c r="L77" s="163"/>
      <c r="N77" s="67" t="s">
        <v>2481</v>
      </c>
      <c r="P77" s="56" t="s">
        <v>901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5"/>
      <c r="G78" s="1045"/>
      <c r="H78" s="362" t="s">
        <v>1036</v>
      </c>
      <c r="I78" s="365">
        <v>1</v>
      </c>
      <c r="J78" s="74"/>
      <c r="K78" s="34"/>
      <c r="L78" s="163"/>
      <c r="N78" s="67" t="s">
        <v>2481</v>
      </c>
      <c r="P78" s="56" t="s">
        <v>902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5"/>
      <c r="G79" s="1045"/>
      <c r="H79" s="362" t="s">
        <v>1036</v>
      </c>
      <c r="I79" s="365">
        <v>1</v>
      </c>
      <c r="J79" s="74"/>
      <c r="K79" s="34"/>
      <c r="L79" s="163"/>
      <c r="N79" s="67" t="s">
        <v>2481</v>
      </c>
      <c r="P79" s="56" t="s">
        <v>903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1804</v>
      </c>
      <c r="D80" s="163"/>
      <c r="E80" s="163"/>
      <c r="F80" s="1045"/>
      <c r="G80" s="1045"/>
      <c r="H80" s="362" t="s">
        <v>1036</v>
      </c>
      <c r="I80" s="365">
        <v>1</v>
      </c>
      <c r="J80" s="74"/>
      <c r="K80" s="34"/>
      <c r="L80" s="163"/>
      <c r="N80" s="67" t="s">
        <v>2481</v>
      </c>
      <c r="P80" s="56" t="s">
        <v>1804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5"/>
      <c r="G81" s="1045"/>
      <c r="H81" s="362" t="s">
        <v>1036</v>
      </c>
      <c r="I81" s="365">
        <v>1</v>
      </c>
      <c r="J81" s="74"/>
      <c r="K81" s="34"/>
      <c r="L81" s="163"/>
      <c r="N81" s="67" t="s">
        <v>2481</v>
      </c>
      <c r="P81" s="56" t="s">
        <v>904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5"/>
      <c r="G82" s="1045"/>
      <c r="H82" s="362" t="s">
        <v>1036</v>
      </c>
      <c r="I82" s="365">
        <v>1</v>
      </c>
      <c r="J82" s="74"/>
      <c r="K82" s="34"/>
      <c r="L82" s="163"/>
      <c r="N82" s="67" t="s">
        <v>2481</v>
      </c>
      <c r="P82" s="56" t="s">
        <v>905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5"/>
      <c r="G83" s="1045"/>
      <c r="H83" s="362" t="s">
        <v>1036</v>
      </c>
      <c r="I83" s="365">
        <v>1</v>
      </c>
      <c r="J83" s="74"/>
      <c r="K83" s="34"/>
      <c r="L83" s="163"/>
      <c r="N83" s="67" t="s">
        <v>2481</v>
      </c>
      <c r="P83" s="56" t="s">
        <v>906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1036</v>
      </c>
      <c r="I84" s="365">
        <v>1</v>
      </c>
      <c r="J84" s="74"/>
      <c r="K84" s="34"/>
      <c r="L84" s="163"/>
      <c r="N84" s="67" t="s">
        <v>2481</v>
      </c>
      <c r="P84" s="56" t="s">
        <v>28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1036</v>
      </c>
      <c r="I85" s="365">
        <v>1</v>
      </c>
      <c r="J85" s="74"/>
      <c r="K85" s="34"/>
      <c r="L85" s="163"/>
      <c r="N85" s="67" t="s">
        <v>2481</v>
      </c>
      <c r="P85" s="56" t="s">
        <v>1677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1036</v>
      </c>
      <c r="I86" s="365">
        <v>1</v>
      </c>
      <c r="J86" s="74"/>
      <c r="K86" s="34"/>
      <c r="L86" s="163"/>
      <c r="N86" s="67" t="s">
        <v>2481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1036</v>
      </c>
      <c r="I87" s="365">
        <v>1</v>
      </c>
      <c r="J87" s="74"/>
      <c r="K87" s="34"/>
      <c r="L87" s="163"/>
      <c r="N87" s="67" t="s">
        <v>2481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1036</v>
      </c>
      <c r="I88" s="365">
        <v>1</v>
      </c>
      <c r="J88" s="74"/>
      <c r="K88" s="34"/>
      <c r="L88" s="163"/>
      <c r="N88" s="67" t="s">
        <v>2481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1036</v>
      </c>
      <c r="I89" s="365">
        <v>1</v>
      </c>
      <c r="J89" s="74"/>
      <c r="K89" s="34"/>
      <c r="L89" s="163"/>
      <c r="N89" s="67" t="s">
        <v>2481</v>
      </c>
      <c r="P89" s="56" t="s">
        <v>664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1805</v>
      </c>
      <c r="D90" s="163"/>
      <c r="E90" s="163"/>
      <c r="F90" s="1045"/>
      <c r="G90" s="1045"/>
      <c r="H90" s="362" t="s">
        <v>1036</v>
      </c>
      <c r="I90" s="365">
        <v>1</v>
      </c>
      <c r="J90" s="74"/>
      <c r="K90" s="34"/>
      <c r="L90" s="163"/>
      <c r="N90" s="67" t="s">
        <v>2481</v>
      </c>
      <c r="P90" s="56" t="s">
        <v>1805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1036</v>
      </c>
      <c r="I91" s="365">
        <v>1</v>
      </c>
      <c r="J91" s="74"/>
      <c r="K91" s="34"/>
      <c r="L91" s="163"/>
      <c r="N91" s="67" t="s">
        <v>2481</v>
      </c>
      <c r="P91" s="56" t="s">
        <v>665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1036</v>
      </c>
      <c r="I92" s="365">
        <v>1</v>
      </c>
      <c r="J92" s="74"/>
      <c r="K92" s="34"/>
      <c r="L92" s="163"/>
      <c r="N92" s="67" t="s">
        <v>2481</v>
      </c>
      <c r="P92" s="56" t="s">
        <v>666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1036</v>
      </c>
      <c r="I93" s="365">
        <v>1</v>
      </c>
      <c r="J93" s="74"/>
      <c r="K93" s="34"/>
      <c r="L93" s="163"/>
      <c r="N93" s="67" t="s">
        <v>2481</v>
      </c>
      <c r="P93" s="56" t="s">
        <v>667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1036</v>
      </c>
      <c r="I94" s="365">
        <v>1</v>
      </c>
      <c r="J94" s="74"/>
      <c r="K94" s="34"/>
      <c r="L94" s="163"/>
      <c r="N94" s="67" t="s">
        <v>2481</v>
      </c>
      <c r="P94" s="56" t="s">
        <v>668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1036</v>
      </c>
      <c r="I95" s="365">
        <v>1</v>
      </c>
      <c r="J95" s="74"/>
      <c r="K95" s="34"/>
      <c r="L95" s="163"/>
      <c r="N95" s="67" t="s">
        <v>2481</v>
      </c>
      <c r="P95" s="56" t="s">
        <v>669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1036</v>
      </c>
      <c r="I96" s="365">
        <v>1</v>
      </c>
      <c r="J96" s="74"/>
      <c r="K96" s="34"/>
      <c r="L96" s="163"/>
      <c r="N96" s="67" t="s">
        <v>2481</v>
      </c>
      <c r="P96" s="56" t="s">
        <v>670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1036</v>
      </c>
      <c r="I97" s="365">
        <v>1</v>
      </c>
      <c r="J97" s="74"/>
      <c r="K97" s="34"/>
      <c r="L97" s="163"/>
      <c r="N97" s="67" t="s">
        <v>2481</v>
      </c>
      <c r="P97" s="56" t="s">
        <v>671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1036</v>
      </c>
      <c r="I98" s="365">
        <v>1</v>
      </c>
      <c r="J98" s="74"/>
      <c r="K98" s="34"/>
      <c r="L98" s="163"/>
      <c r="N98" s="67" t="s">
        <v>2481</v>
      </c>
      <c r="P98" s="56" t="s">
        <v>672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1036</v>
      </c>
      <c r="I99" s="365">
        <v>1</v>
      </c>
      <c r="J99" s="74"/>
      <c r="K99" s="34"/>
      <c r="L99" s="163"/>
      <c r="N99" s="67" t="s">
        <v>2481</v>
      </c>
      <c r="P99" s="56" t="s">
        <v>673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1036</v>
      </c>
      <c r="I100" s="365">
        <v>1</v>
      </c>
      <c r="J100" s="74"/>
      <c r="K100" s="34"/>
      <c r="L100" s="163"/>
      <c r="N100" s="67" t="s">
        <v>2481</v>
      </c>
      <c r="P100" s="56" t="s">
        <v>674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1036</v>
      </c>
      <c r="I101" s="365">
        <v>1</v>
      </c>
      <c r="J101" s="74"/>
      <c r="K101" s="34"/>
      <c r="L101" s="163"/>
      <c r="N101" s="67" t="s">
        <v>2481</v>
      </c>
      <c r="P101" s="56" t="s">
        <v>675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1036</v>
      </c>
      <c r="I102" s="365">
        <v>1</v>
      </c>
      <c r="J102" s="74"/>
      <c r="K102" s="34"/>
      <c r="L102" s="163"/>
      <c r="N102" s="67" t="s">
        <v>2481</v>
      </c>
      <c r="P102" s="56" t="s">
        <v>676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1036</v>
      </c>
      <c r="I103" s="365">
        <v>1</v>
      </c>
      <c r="J103" s="74"/>
      <c r="K103" s="34"/>
      <c r="L103" s="163"/>
      <c r="N103" s="67" t="s">
        <v>2481</v>
      </c>
      <c r="P103" s="56" t="s">
        <v>677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1036</v>
      </c>
      <c r="I104" s="365">
        <v>1</v>
      </c>
      <c r="J104" s="74"/>
      <c r="K104" s="34"/>
      <c r="L104" s="163"/>
      <c r="N104" s="67" t="s">
        <v>2481</v>
      </c>
      <c r="P104" s="56" t="s">
        <v>1512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1036</v>
      </c>
      <c r="I105" s="365">
        <v>1</v>
      </c>
      <c r="J105" s="74"/>
      <c r="K105" s="34"/>
      <c r="L105" s="163"/>
      <c r="N105" s="67" t="s">
        <v>2481</v>
      </c>
      <c r="P105" s="56" t="s">
        <v>1513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1036</v>
      </c>
      <c r="I106" s="365">
        <v>1</v>
      </c>
      <c r="J106" s="74"/>
      <c r="K106" s="34"/>
      <c r="L106" s="163"/>
      <c r="N106" s="67" t="s">
        <v>2481</v>
      </c>
      <c r="P106" s="56" t="s">
        <v>1514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1036</v>
      </c>
      <c r="I107" s="365">
        <v>1</v>
      </c>
      <c r="J107" s="74"/>
      <c r="K107" s="34"/>
      <c r="L107" s="163"/>
      <c r="N107" s="67" t="s">
        <v>2481</v>
      </c>
      <c r="P107" s="56" t="s">
        <v>1515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1036</v>
      </c>
      <c r="I108" s="365">
        <v>1</v>
      </c>
      <c r="J108" s="74"/>
      <c r="K108" s="34"/>
      <c r="L108" s="163"/>
      <c r="N108" s="67" t="s">
        <v>2481</v>
      </c>
      <c r="P108" s="56" t="s">
        <v>1516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1036</v>
      </c>
      <c r="I109" s="365">
        <v>1</v>
      </c>
      <c r="J109" s="74"/>
      <c r="K109" s="34"/>
      <c r="L109" s="163"/>
      <c r="N109" s="67" t="s">
        <v>2481</v>
      </c>
      <c r="P109" s="56" t="s">
        <v>1517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1036</v>
      </c>
      <c r="I110" s="365">
        <v>1</v>
      </c>
      <c r="J110" s="74"/>
      <c r="K110" s="34"/>
      <c r="L110" s="163"/>
      <c r="N110" s="67" t="s">
        <v>2481</v>
      </c>
      <c r="P110" s="56" t="s">
        <v>16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1036</v>
      </c>
      <c r="I111" s="365">
        <v>1</v>
      </c>
      <c r="J111" s="74"/>
      <c r="K111" s="34"/>
      <c r="L111" s="163"/>
      <c r="N111" s="67" t="s">
        <v>2481</v>
      </c>
      <c r="P111" s="56" t="s">
        <v>1518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1036</v>
      </c>
      <c r="I112" s="365">
        <v>1</v>
      </c>
      <c r="J112" s="74"/>
      <c r="K112" s="34"/>
      <c r="L112" s="163"/>
      <c r="N112" s="67" t="s">
        <v>2481</v>
      </c>
      <c r="P112" s="56" t="s">
        <v>1519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1036</v>
      </c>
      <c r="I113" s="365">
        <v>1</v>
      </c>
      <c r="J113" s="74"/>
      <c r="K113" s="34"/>
      <c r="L113" s="163"/>
      <c r="N113" s="67" t="s">
        <v>2481</v>
      </c>
      <c r="P113" s="56" t="s">
        <v>492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1036</v>
      </c>
      <c r="I114" s="365">
        <v>1</v>
      </c>
      <c r="J114" s="74"/>
      <c r="K114" s="34"/>
      <c r="L114" s="163"/>
      <c r="N114" s="67" t="s">
        <v>2481</v>
      </c>
      <c r="P114" s="56" t="s">
        <v>493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1036</v>
      </c>
      <c r="I115" s="365">
        <v>1</v>
      </c>
      <c r="J115" s="74"/>
      <c r="K115" s="34"/>
      <c r="L115" s="163"/>
      <c r="N115" s="67" t="s">
        <v>2481</v>
      </c>
      <c r="P115" s="56" t="s">
        <v>134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1036</v>
      </c>
      <c r="I116" s="365">
        <v>1</v>
      </c>
      <c r="J116" s="74"/>
      <c r="K116" s="34"/>
      <c r="L116" s="163"/>
      <c r="N116" s="67" t="s">
        <v>2481</v>
      </c>
      <c r="P116" s="56" t="s">
        <v>133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1036</v>
      </c>
      <c r="I117" s="365">
        <v>1</v>
      </c>
      <c r="J117" s="74"/>
      <c r="K117" s="34"/>
      <c r="L117" s="163"/>
      <c r="N117" s="67" t="s">
        <v>2481</v>
      </c>
      <c r="P117" s="56" t="s">
        <v>414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1036</v>
      </c>
      <c r="I118" s="365">
        <v>1</v>
      </c>
      <c r="J118" s="74"/>
      <c r="K118" s="34"/>
      <c r="L118" s="163"/>
      <c r="N118" s="67" t="s">
        <v>2481</v>
      </c>
      <c r="P118" s="56" t="s">
        <v>413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1036</v>
      </c>
      <c r="I119" s="365">
        <v>1</v>
      </c>
      <c r="J119" s="74"/>
      <c r="K119" s="34"/>
      <c r="L119" s="163"/>
      <c r="N119" s="67" t="s">
        <v>2481</v>
      </c>
      <c r="P119" s="56" t="s">
        <v>746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141"/>
      <c r="L1" s="469">
        <v>42802.602183449075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2476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2477</v>
      </c>
      <c r="D4" s="855"/>
      <c r="E4" s="856"/>
      <c r="F4" s="873"/>
      <c r="G4" s="870"/>
      <c r="H4" s="870"/>
      <c r="I4" s="870"/>
      <c r="J4" s="870"/>
      <c r="K4" s="870"/>
      <c r="L4" s="962" t="s">
        <v>1159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0"/>
      <c r="H5" s="870"/>
      <c r="I5" s="870"/>
      <c r="J5" s="870"/>
      <c r="K5" s="870"/>
      <c r="L5" s="859" t="s">
        <v>2479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2219</v>
      </c>
      <c r="J8" s="753" t="s">
        <v>2219</v>
      </c>
      <c r="K8" s="753" t="s">
        <v>2220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1200</v>
      </c>
      <c r="J10" s="30" t="s">
        <v>1200</v>
      </c>
      <c r="K10" s="30" t="s">
        <v>1200</v>
      </c>
      <c r="L10" s="758" t="s">
        <v>1950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2079</v>
      </c>
      <c r="F11" s="163"/>
      <c r="G11" s="132"/>
      <c r="H11" s="622" t="s">
        <v>1036</v>
      </c>
      <c r="I11" s="811"/>
      <c r="J11" s="811"/>
      <c r="K11" s="811"/>
      <c r="L11" s="1154" t="s">
        <v>2028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2029</v>
      </c>
      <c r="D12" s="163"/>
      <c r="E12" s="171" t="s">
        <v>2216</v>
      </c>
      <c r="F12" s="163"/>
      <c r="G12" s="132"/>
      <c r="H12" s="622" t="s">
        <v>1036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2207</v>
      </c>
      <c r="F15" s="297"/>
      <c r="G15" s="227"/>
      <c r="H15" s="135"/>
      <c r="I15" s="760" t="s">
        <v>1199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2212</v>
      </c>
      <c r="D16" s="163"/>
      <c r="E16" s="171" t="s">
        <v>2328</v>
      </c>
      <c r="F16" s="297"/>
      <c r="G16" s="227"/>
      <c r="H16" s="723" t="s">
        <v>1036</v>
      </c>
      <c r="I16" s="1156">
        <v>9979960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2341</v>
      </c>
      <c r="F18" s="995"/>
      <c r="G18" s="995"/>
      <c r="H18" s="135"/>
      <c r="I18" s="759" t="s">
        <v>2132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2342</v>
      </c>
      <c r="F19" s="995"/>
      <c r="G19" s="995"/>
      <c r="H19" s="135"/>
      <c r="I19" s="760" t="s">
        <v>2133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2213</v>
      </c>
      <c r="D20" s="163"/>
      <c r="E20" s="923" t="s">
        <v>2343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2121</v>
      </c>
      <c r="F21" s="297"/>
      <c r="G21" s="227"/>
      <c r="H21" s="723" t="s">
        <v>1036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2214</v>
      </c>
      <c r="D23" s="163"/>
      <c r="E23" s="923" t="s">
        <v>2296</v>
      </c>
      <c r="F23" s="297"/>
      <c r="G23" s="227"/>
      <c r="H23" s="723" t="s">
        <v>1036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2297</v>
      </c>
      <c r="F26" s="297"/>
      <c r="G26" s="227"/>
      <c r="H26" s="723" t="s">
        <v>1036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2008</v>
      </c>
      <c r="J33" s="753" t="s">
        <v>2007</v>
      </c>
      <c r="K33" s="753" t="s">
        <v>2203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2204</v>
      </c>
      <c r="F35" s="163"/>
      <c r="G35" s="135"/>
      <c r="H35" s="135"/>
      <c r="I35" s="960" t="s">
        <v>1200</v>
      </c>
      <c r="J35" s="960" t="s">
        <v>1200</v>
      </c>
      <c r="K35" s="960" t="s">
        <v>1200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2120</v>
      </c>
      <c r="D36" s="133"/>
      <c r="E36" s="923" t="s">
        <v>2251</v>
      </c>
      <c r="F36" s="297"/>
      <c r="G36" s="227"/>
      <c r="H36" s="723" t="s">
        <v>1036</v>
      </c>
      <c r="I36" s="1157">
        <v>247</v>
      </c>
      <c r="J36" s="1157">
        <v>0</v>
      </c>
      <c r="K36" s="796">
        <v>247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1269</v>
      </c>
      <c r="D38" s="133"/>
      <c r="E38" s="923" t="s">
        <v>2296</v>
      </c>
      <c r="F38" s="297"/>
      <c r="G38" s="227"/>
      <c r="H38" s="723" t="s">
        <v>1036</v>
      </c>
      <c r="I38" s="1157">
        <v>27</v>
      </c>
      <c r="J38" s="1157">
        <v>0</v>
      </c>
      <c r="K38" s="796">
        <v>27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1268</v>
      </c>
      <c r="D40" s="133"/>
      <c r="E40" s="923" t="s">
        <v>2298</v>
      </c>
      <c r="F40" s="297"/>
      <c r="G40" s="227"/>
      <c r="H40" s="723" t="s">
        <v>1036</v>
      </c>
      <c r="I40" s="1157">
        <v>21</v>
      </c>
      <c r="J40" s="1157">
        <v>0</v>
      </c>
      <c r="K40" s="796">
        <v>21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2337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2338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1153</v>
      </c>
      <c r="D45" s="133"/>
      <c r="E45" s="965"/>
      <c r="F45" s="965"/>
      <c r="G45" s="135" t="s">
        <v>1053</v>
      </c>
      <c r="H45" s="808"/>
      <c r="I45" s="796">
        <v>296</v>
      </c>
      <c r="J45" s="796">
        <v>0</v>
      </c>
      <c r="K45" s="796">
        <v>296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1481</v>
      </c>
      <c r="J50" s="754" t="s">
        <v>1482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2198</v>
      </c>
      <c r="F52" s="163"/>
      <c r="G52" s="163"/>
      <c r="H52" s="163"/>
      <c r="I52" s="960" t="s">
        <v>1200</v>
      </c>
      <c r="J52" s="960" t="s">
        <v>1200</v>
      </c>
      <c r="K52" s="163"/>
      <c r="L52" s="302"/>
      <c r="M52" s="163"/>
    </row>
    <row r="53" spans="1:13" ht="11.1" customHeight="1" x14ac:dyDescent="0.25">
      <c r="B53" s="163"/>
      <c r="C53" s="933" t="s">
        <v>1123</v>
      </c>
      <c r="D53" s="163"/>
      <c r="E53" s="924" t="s">
        <v>2199</v>
      </c>
      <c r="F53" s="163"/>
      <c r="G53" s="163"/>
      <c r="H53" s="519" t="s">
        <v>1036</v>
      </c>
      <c r="I53" s="1158">
        <v>2</v>
      </c>
      <c r="J53" s="1158">
        <v>2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2200</v>
      </c>
      <c r="F54" s="163"/>
      <c r="G54" s="163"/>
      <c r="H54" s="519" t="s">
        <v>1036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2201</v>
      </c>
      <c r="F55" s="163"/>
      <c r="G55" s="163"/>
      <c r="H55" s="519" t="s">
        <v>1036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2202</v>
      </c>
      <c r="F56" s="163"/>
      <c r="G56" s="163"/>
      <c r="H56" s="519" t="s">
        <v>1036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1053</v>
      </c>
      <c r="H57" s="163"/>
      <c r="I57" s="797">
        <v>2</v>
      </c>
      <c r="J57" s="797">
        <v>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2206</v>
      </c>
      <c r="F61" s="163"/>
      <c r="G61" s="163"/>
      <c r="H61" s="809"/>
      <c r="I61" s="1159" t="s">
        <v>1200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1333</v>
      </c>
      <c r="D62" s="163"/>
      <c r="E62" s="924" t="s">
        <v>2327</v>
      </c>
      <c r="F62" s="163"/>
      <c r="G62" s="163"/>
      <c r="H62" s="519" t="s">
        <v>1036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2111</v>
      </c>
      <c r="D67" s="163"/>
      <c r="E67" s="171" t="s">
        <v>2222</v>
      </c>
      <c r="F67" s="163"/>
      <c r="G67" s="163"/>
      <c r="H67" s="519" t="s">
        <v>1036</v>
      </c>
      <c r="I67" s="1161">
        <v>190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2112</v>
      </c>
      <c r="D69" s="163"/>
      <c r="E69" s="927" t="s">
        <v>2249</v>
      </c>
      <c r="F69" s="720"/>
      <c r="G69" s="163"/>
      <c r="H69" s="519" t="s">
        <v>1036</v>
      </c>
      <c r="I69" s="1162">
        <v>102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2219</v>
      </c>
      <c r="J71" s="753" t="s">
        <v>2219</v>
      </c>
      <c r="K71" s="753" t="s">
        <v>2220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1200</v>
      </c>
      <c r="J73" s="30" t="s">
        <v>1200</v>
      </c>
      <c r="K73" s="30" t="s">
        <v>1200</v>
      </c>
      <c r="L73" s="758" t="s">
        <v>1950</v>
      </c>
      <c r="M73" s="163"/>
    </row>
    <row r="74" spans="2:13" ht="11.1" customHeight="1" x14ac:dyDescent="0.25">
      <c r="B74" s="163"/>
      <c r="C74" s="929" t="s">
        <v>2230</v>
      </c>
      <c r="D74" s="720"/>
      <c r="E74" s="927" t="s">
        <v>2241</v>
      </c>
      <c r="F74" s="720"/>
      <c r="G74" s="163"/>
      <c r="H74" s="790" t="s">
        <v>1036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2231</v>
      </c>
      <c r="D75" s="720"/>
      <c r="E75" s="927" t="s">
        <v>2235</v>
      </c>
      <c r="F75" s="720"/>
      <c r="G75" s="163"/>
      <c r="H75" s="790" t="s">
        <v>1036</v>
      </c>
      <c r="I75" s="811"/>
      <c r="J75" s="811"/>
      <c r="K75" s="812"/>
      <c r="L75" s="1164" t="s">
        <v>2436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2113</v>
      </c>
      <c r="D77" s="163"/>
      <c r="E77" s="171" t="s">
        <v>2239</v>
      </c>
      <c r="F77" s="163"/>
      <c r="G77" s="163"/>
      <c r="H77" s="519" t="s">
        <v>1036</v>
      </c>
      <c r="I77" s="1161">
        <v>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2238</v>
      </c>
      <c r="F79" s="163"/>
      <c r="G79" s="163"/>
      <c r="H79" s="519" t="s">
        <v>1036</v>
      </c>
      <c r="I79" s="1161">
        <v>269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2114</v>
      </c>
      <c r="D81" s="163"/>
      <c r="E81" s="171" t="s">
        <v>2223</v>
      </c>
      <c r="F81" s="163"/>
      <c r="G81" s="163"/>
      <c r="H81" s="519" t="s">
        <v>1036</v>
      </c>
      <c r="I81" s="1161">
        <v>94033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2221</v>
      </c>
      <c r="D82" s="163"/>
      <c r="E82" s="171" t="s">
        <v>2224</v>
      </c>
      <c r="F82" s="163"/>
      <c r="G82" s="163"/>
      <c r="H82" s="519" t="s">
        <v>1036</v>
      </c>
      <c r="I82" s="1161">
        <v>10218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2115</v>
      </c>
      <c r="D84" s="163"/>
      <c r="E84" s="171" t="s">
        <v>2225</v>
      </c>
      <c r="F84" s="163"/>
      <c r="G84" s="163"/>
      <c r="H84" s="519" t="s">
        <v>1036</v>
      </c>
      <c r="I84" s="1161">
        <v>277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1392</v>
      </c>
      <c r="J86" s="1166" t="s">
        <v>1393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2250</v>
      </c>
      <c r="F88" s="297"/>
      <c r="G88" s="297"/>
      <c r="H88" s="163"/>
      <c r="I88" s="960" t="s">
        <v>1200</v>
      </c>
      <c r="J88" s="960" t="s">
        <v>1200</v>
      </c>
      <c r="K88" s="163"/>
      <c r="L88" s="302"/>
      <c r="M88" s="163"/>
    </row>
    <row r="89" spans="2:13" ht="11.1" customHeight="1" x14ac:dyDescent="0.25">
      <c r="B89" s="163"/>
      <c r="C89" s="964" t="s">
        <v>2116</v>
      </c>
      <c r="D89" s="163"/>
      <c r="E89" s="171" t="s">
        <v>2141</v>
      </c>
      <c r="F89" s="163"/>
      <c r="G89" s="132"/>
      <c r="H89" s="519" t="s">
        <v>1036</v>
      </c>
      <c r="I89" s="1158">
        <v>4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2117</v>
      </c>
      <c r="D90" s="163"/>
      <c r="E90" s="171" t="s">
        <v>2142</v>
      </c>
      <c r="F90" s="163"/>
      <c r="G90" s="132"/>
      <c r="H90" s="519" t="s">
        <v>1036</v>
      </c>
      <c r="I90" s="1168">
        <v>2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2232</v>
      </c>
      <c r="D91" s="163"/>
      <c r="E91" s="171"/>
      <c r="F91" s="163"/>
      <c r="G91" s="135" t="s">
        <v>1053</v>
      </c>
      <c r="H91" s="519"/>
      <c r="I91" s="797">
        <v>6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2219</v>
      </c>
      <c r="J93" s="753" t="s">
        <v>2219</v>
      </c>
      <c r="K93" s="753" t="s">
        <v>2220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1200</v>
      </c>
      <c r="J95" s="30" t="s">
        <v>1200</v>
      </c>
      <c r="K95" s="30" t="s">
        <v>1200</v>
      </c>
      <c r="L95" s="758" t="s">
        <v>1950</v>
      </c>
      <c r="M95" s="163"/>
    </row>
    <row r="96" spans="2:13" ht="11.1" customHeight="1" x14ac:dyDescent="0.25">
      <c r="B96" s="163"/>
      <c r="C96" s="964" t="s">
        <v>2233</v>
      </c>
      <c r="D96" s="163"/>
      <c r="E96" s="927" t="s">
        <v>2236</v>
      </c>
      <c r="F96" s="720"/>
      <c r="G96" s="134"/>
      <c r="H96" s="810" t="s">
        <v>1036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2234</v>
      </c>
      <c r="D97" s="163"/>
      <c r="E97" s="927" t="s">
        <v>2237</v>
      </c>
      <c r="F97" s="720"/>
      <c r="G97" s="134"/>
      <c r="H97" s="810" t="s">
        <v>1036</v>
      </c>
      <c r="I97" s="811"/>
      <c r="J97" s="811"/>
      <c r="K97" s="812"/>
      <c r="L97" s="1164" t="s">
        <v>2437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2227</v>
      </c>
      <c r="F99" s="163"/>
      <c r="G99" s="163"/>
      <c r="H99" s="519" t="s">
        <v>1036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1036</v>
      </c>
      <c r="I100" s="960" t="s">
        <v>1200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2131</v>
      </c>
      <c r="F101" s="163"/>
      <c r="G101" s="163"/>
      <c r="H101" s="519" t="s">
        <v>1036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2126</v>
      </c>
      <c r="D102" s="163"/>
      <c r="E102" s="932" t="s">
        <v>2101</v>
      </c>
      <c r="F102" s="163"/>
      <c r="G102" s="163"/>
      <c r="H102" s="519" t="s">
        <v>1036</v>
      </c>
      <c r="I102" s="1169">
        <v>122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2103</v>
      </c>
      <c r="F103" s="163"/>
      <c r="G103" s="163"/>
      <c r="H103" s="519" t="s">
        <v>1036</v>
      </c>
      <c r="I103" s="1170">
        <v>2016.0930000000001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2127</v>
      </c>
      <c r="D104" s="163"/>
      <c r="E104" s="932" t="s">
        <v>2143</v>
      </c>
      <c r="F104" s="163"/>
      <c r="G104" s="163"/>
      <c r="H104" s="519" t="s">
        <v>1036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2130</v>
      </c>
      <c r="D106" s="163"/>
      <c r="E106" s="171" t="s">
        <v>2104</v>
      </c>
      <c r="F106" s="163"/>
      <c r="G106" s="163"/>
      <c r="H106" s="519" t="s">
        <v>1036</v>
      </c>
      <c r="I106" s="1161">
        <v>69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2102</v>
      </c>
      <c r="F107" s="163"/>
      <c r="G107" s="163"/>
      <c r="H107" s="519" t="s">
        <v>1036</v>
      </c>
      <c r="I107" s="1161">
        <v>110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2128</v>
      </c>
      <c r="D109" s="163"/>
      <c r="E109" s="171" t="s">
        <v>2105</v>
      </c>
      <c r="F109" s="163"/>
      <c r="G109" s="163"/>
      <c r="H109" s="519" t="s">
        <v>1036</v>
      </c>
      <c r="I109" s="1171">
        <v>2244.8040000000001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2125</v>
      </c>
      <c r="F110" s="163"/>
      <c r="G110" s="163"/>
      <c r="H110" s="519" t="s">
        <v>1036</v>
      </c>
      <c r="I110" s="1162">
        <v>16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2129</v>
      </c>
      <c r="D111" s="163"/>
      <c r="E111" s="171" t="s">
        <v>2106</v>
      </c>
      <c r="F111" s="163"/>
      <c r="G111" s="163"/>
      <c r="H111" s="519" t="s">
        <v>1036</v>
      </c>
      <c r="I111" s="1172">
        <v>122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2118</v>
      </c>
      <c r="D113" s="163"/>
      <c r="E113" s="171" t="s">
        <v>2244</v>
      </c>
      <c r="F113" s="163"/>
      <c r="G113" s="163"/>
      <c r="H113" s="519" t="s">
        <v>1036</v>
      </c>
      <c r="I113" s="1161">
        <v>3496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1264</v>
      </c>
      <c r="D114" s="163"/>
      <c r="E114" s="171" t="s">
        <v>2245</v>
      </c>
      <c r="F114" s="163"/>
      <c r="G114" s="163"/>
      <c r="H114" s="790" t="s">
        <v>1036</v>
      </c>
      <c r="I114" s="1161">
        <v>3003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1499</v>
      </c>
      <c r="D115" s="163"/>
      <c r="E115" s="171" t="s">
        <v>2243</v>
      </c>
      <c r="F115" s="163"/>
      <c r="G115" s="163"/>
      <c r="H115" s="790" t="s">
        <v>1036</v>
      </c>
      <c r="I115" s="1161">
        <v>493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2226</v>
      </c>
      <c r="F117" s="163"/>
      <c r="G117" s="163"/>
      <c r="H117" s="519" t="s">
        <v>1036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1036</v>
      </c>
      <c r="I118" s="960" t="s">
        <v>1200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2124</v>
      </c>
      <c r="F119" s="163"/>
      <c r="G119" s="163"/>
      <c r="H119" s="519" t="s">
        <v>1036</v>
      </c>
      <c r="I119" s="1173">
        <v>30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2107</v>
      </c>
      <c r="F120" s="163"/>
      <c r="G120" s="163"/>
      <c r="H120" s="519" t="s">
        <v>1036</v>
      </c>
      <c r="I120" s="1173">
        <v>5281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2108</v>
      </c>
      <c r="F121" s="163"/>
      <c r="G121" s="163"/>
      <c r="H121" s="519" t="s">
        <v>1036</v>
      </c>
      <c r="I121" s="1173">
        <v>705281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2205</v>
      </c>
      <c r="F125" s="169"/>
      <c r="G125" s="169"/>
      <c r="H125" s="519"/>
      <c r="I125" s="28" t="s">
        <v>1199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2137</v>
      </c>
      <c r="D126" s="163"/>
      <c r="E126" s="924" t="s">
        <v>2217</v>
      </c>
      <c r="F126" s="163"/>
      <c r="G126" s="163"/>
      <c r="H126" s="519" t="s">
        <v>1036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2138</v>
      </c>
      <c r="D127" s="163"/>
      <c r="E127" s="924" t="s">
        <v>2218</v>
      </c>
      <c r="F127" s="163"/>
      <c r="G127" s="163"/>
      <c r="H127" s="519" t="s">
        <v>1036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2139</v>
      </c>
      <c r="D128" s="163"/>
      <c r="E128" s="924" t="s">
        <v>2247</v>
      </c>
      <c r="F128" s="163"/>
      <c r="G128" s="163"/>
      <c r="H128" s="519" t="s">
        <v>1036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2140</v>
      </c>
      <c r="D129" s="163"/>
      <c r="E129" s="924" t="s">
        <v>2246</v>
      </c>
      <c r="F129" s="163"/>
      <c r="G129" s="163"/>
      <c r="H129" s="519" t="s">
        <v>1036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2242</v>
      </c>
      <c r="D131" s="720"/>
      <c r="E131" s="926" t="s">
        <v>2209</v>
      </c>
      <c r="F131" s="720"/>
      <c r="G131" s="720"/>
      <c r="H131" s="519" t="s">
        <v>1036</v>
      </c>
      <c r="I131" s="1156">
        <v>68556484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2380</v>
      </c>
      <c r="B1" s="139"/>
      <c r="C1" s="462" t="s">
        <v>2473</v>
      </c>
      <c r="D1" s="139"/>
      <c r="E1" s="110"/>
      <c r="F1" s="141"/>
      <c r="G1" s="141"/>
      <c r="H1" s="141"/>
      <c r="I1" s="141"/>
      <c r="J1" s="141"/>
      <c r="K1" s="469">
        <v>42802.602183564813</v>
      </c>
      <c r="L1" s="141"/>
    </row>
    <row r="2" spans="1:20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2476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2477</v>
      </c>
      <c r="D4" s="855"/>
      <c r="E4" s="856"/>
      <c r="F4" s="872"/>
      <c r="G4" s="873"/>
      <c r="H4" s="873"/>
      <c r="I4" s="870"/>
      <c r="J4" s="870"/>
      <c r="K4" s="962" t="s">
        <v>1791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2478</v>
      </c>
      <c r="D5" s="856"/>
      <c r="E5" s="856"/>
      <c r="F5" s="871"/>
      <c r="G5" s="871"/>
      <c r="H5" s="871"/>
      <c r="I5" s="870"/>
      <c r="J5" s="870"/>
      <c r="K5" s="859" t="s">
        <v>2550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1339</v>
      </c>
      <c r="F12" s="472"/>
      <c r="G12" s="472"/>
      <c r="H12" s="472"/>
      <c r="I12" s="472"/>
      <c r="J12" s="165"/>
      <c r="K12" s="960" t="s">
        <v>1199</v>
      </c>
      <c r="L12" s="323"/>
    </row>
    <row r="13" spans="1:20" s="317" customFormat="1" ht="12" customHeight="1" x14ac:dyDescent="0.15">
      <c r="A13" s="69"/>
      <c r="B13" s="163"/>
      <c r="C13" s="136" t="s">
        <v>1178</v>
      </c>
      <c r="D13" s="163"/>
      <c r="E13" s="427" t="s">
        <v>831</v>
      </c>
      <c r="F13" s="315"/>
      <c r="G13" s="315"/>
      <c r="H13" s="315"/>
      <c r="I13" s="315"/>
      <c r="J13" s="315"/>
      <c r="K13" s="245">
        <v>209851</v>
      </c>
      <c r="L13" s="323"/>
    </row>
    <row r="14" spans="1:20" s="317" customFormat="1" ht="12" customHeight="1" x14ac:dyDescent="0.15">
      <c r="A14" s="69"/>
      <c r="B14" s="163"/>
      <c r="C14" s="136" t="s">
        <v>1179</v>
      </c>
      <c r="D14" s="163"/>
      <c r="E14" s="427" t="s">
        <v>345</v>
      </c>
      <c r="F14" s="315"/>
      <c r="G14" s="315"/>
      <c r="H14" s="315"/>
      <c r="I14" s="315"/>
      <c r="J14" s="315"/>
      <c r="K14" s="245">
        <v>95190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1053</v>
      </c>
      <c r="J15" s="315"/>
      <c r="K15" s="641">
        <v>305041</v>
      </c>
      <c r="L15" s="323"/>
    </row>
    <row r="16" spans="1:20" s="317" customFormat="1" ht="12" customHeight="1" x14ac:dyDescent="0.15">
      <c r="A16" s="69"/>
      <c r="B16" s="163"/>
      <c r="C16" s="136" t="s">
        <v>1290</v>
      </c>
      <c r="D16" s="163"/>
      <c r="E16" s="194" t="s">
        <v>1896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1188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274</v>
      </c>
      <c r="J19" s="315"/>
      <c r="K19" s="621">
        <v>305041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1199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391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579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1806</v>
      </c>
      <c r="D26" s="163"/>
      <c r="E26" s="427" t="s">
        <v>580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1807</v>
      </c>
      <c r="D27" s="163"/>
      <c r="E27" s="427" t="s">
        <v>401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637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2037</v>
      </c>
      <c r="D36" s="163"/>
      <c r="E36" s="163" t="s">
        <v>2326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389</v>
      </c>
      <c r="J40" s="612"/>
      <c r="K40" s="621">
        <v>305041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1199</v>
      </c>
      <c r="L44" s="330"/>
    </row>
    <row r="45" spans="1:12" s="317" customFormat="1" ht="12" customHeight="1" x14ac:dyDescent="0.15">
      <c r="A45" s="69"/>
      <c r="B45" s="163"/>
      <c r="C45" s="136" t="s">
        <v>1170</v>
      </c>
      <c r="D45" s="163"/>
      <c r="E45" s="163" t="s">
        <v>1924</v>
      </c>
      <c r="F45" s="315"/>
      <c r="G45" s="315"/>
      <c r="H45" s="315"/>
      <c r="I45" s="315"/>
      <c r="J45" s="315" t="s">
        <v>531</v>
      </c>
      <c r="K45" s="245">
        <v>27869270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1088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2038</v>
      </c>
      <c r="F50" s="315"/>
      <c r="G50" s="315"/>
      <c r="H50" s="315"/>
      <c r="I50" s="315"/>
      <c r="J50" s="315" t="s">
        <v>531</v>
      </c>
      <c r="K50" s="245">
        <v>7754892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2039</v>
      </c>
      <c r="F51" s="315"/>
      <c r="G51" s="315"/>
      <c r="H51" s="315"/>
      <c r="I51" s="315"/>
      <c r="J51" s="315" t="s">
        <v>531</v>
      </c>
      <c r="K51" s="245">
        <v>551198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2040</v>
      </c>
      <c r="F52" s="315"/>
      <c r="G52" s="315"/>
      <c r="H52" s="315"/>
      <c r="I52" s="315"/>
      <c r="J52" s="613" t="s">
        <v>1036</v>
      </c>
      <c r="K52" s="245">
        <v>159719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2041</v>
      </c>
      <c r="F53" s="315"/>
      <c r="G53" s="315"/>
      <c r="H53" s="315"/>
      <c r="I53" s="315"/>
      <c r="J53" s="613" t="s">
        <v>1036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2042</v>
      </c>
      <c r="F54" s="315"/>
      <c r="G54" s="315"/>
      <c r="H54" s="315"/>
      <c r="I54" s="315"/>
      <c r="J54" s="315" t="s">
        <v>531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2043</v>
      </c>
      <c r="F55" s="315"/>
      <c r="G55" s="315"/>
      <c r="H55" s="315"/>
      <c r="I55" s="315"/>
      <c r="J55" s="315" t="s">
        <v>531</v>
      </c>
      <c r="K55" s="245">
        <v>235553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2044</v>
      </c>
      <c r="F56" s="315"/>
      <c r="G56" s="315"/>
      <c r="H56" s="315"/>
      <c r="I56" s="315"/>
      <c r="J56" s="315" t="s">
        <v>531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1955</v>
      </c>
      <c r="D57" s="163"/>
      <c r="E57" s="163" t="s">
        <v>2045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2047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1957</v>
      </c>
      <c r="D60" s="720"/>
      <c r="E60" s="720" t="s">
        <v>2048</v>
      </c>
      <c r="F60" s="721"/>
      <c r="G60" s="721"/>
      <c r="H60" s="721"/>
      <c r="I60" s="721"/>
      <c r="J60" s="613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1053</v>
      </c>
      <c r="J61" s="263"/>
      <c r="K61" s="621">
        <v>8701362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387</v>
      </c>
      <c r="J65" s="172"/>
      <c r="K65" s="621">
        <v>19167908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688</v>
      </c>
      <c r="J67" s="315"/>
      <c r="K67" s="641">
        <v>4791977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1433</v>
      </c>
      <c r="J69" s="331"/>
      <c r="K69" s="621">
        <v>4486936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288</v>
      </c>
      <c r="J72" s="597"/>
      <c r="K72" s="1032">
        <v>18397323.482460961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2381</v>
      </c>
      <c r="B1" s="462" t="s">
        <v>2473</v>
      </c>
      <c r="C1" s="139"/>
      <c r="D1" s="110"/>
      <c r="E1" s="469">
        <v>42802.602183564813</v>
      </c>
      <c r="F1" s="145"/>
    </row>
    <row r="2" spans="1:6" ht="7.5" customHeight="1" x14ac:dyDescent="0.2">
      <c r="B2" s="846" t="s">
        <v>2294</v>
      </c>
      <c r="C2" s="863"/>
      <c r="D2" s="847"/>
      <c r="E2" s="879"/>
      <c r="F2" s="936"/>
    </row>
    <row r="3" spans="1:6" ht="17.100000000000001" customHeight="1" x14ac:dyDescent="0.2">
      <c r="B3" s="849" t="s">
        <v>2476</v>
      </c>
      <c r="C3" s="866"/>
      <c r="D3" s="865"/>
      <c r="E3" s="852" t="s">
        <v>1019</v>
      </c>
      <c r="F3" s="937"/>
    </row>
    <row r="4" spans="1:6" ht="17.25" customHeight="1" x14ac:dyDescent="0.2">
      <c r="B4" s="854" t="s">
        <v>2477</v>
      </c>
      <c r="C4" s="855"/>
      <c r="D4" s="856"/>
      <c r="E4" s="962" t="s">
        <v>1759</v>
      </c>
      <c r="F4" s="871"/>
    </row>
    <row r="5" spans="1:6" ht="17.25" customHeight="1" x14ac:dyDescent="0.2">
      <c r="A5" s="139"/>
      <c r="B5" s="858" t="s">
        <v>2478</v>
      </c>
      <c r="C5" s="856"/>
      <c r="D5" s="856"/>
      <c r="E5" s="859" t="s">
        <v>2479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1397</v>
      </c>
      <c r="C9" s="673" t="s">
        <v>1913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1915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1728</v>
      </c>
      <c r="C15" s="673" t="s">
        <v>1917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1398</v>
      </c>
      <c r="C17" s="673" t="s">
        <v>1918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816</v>
      </c>
      <c r="C21" s="673" t="s">
        <v>1920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1631</v>
      </c>
      <c r="C23" s="673" t="s">
        <v>1872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1297</v>
      </c>
      <c r="C25" s="673" t="s">
        <v>1873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1050</v>
      </c>
      <c r="C27" s="1020" t="s">
        <v>2402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2016-09-28T18:47:21Z</cp:lastPrinted>
  <dcterms:created xsi:type="dcterms:W3CDTF">1999-09-22T19:57:12Z</dcterms:created>
  <dcterms:modified xsi:type="dcterms:W3CDTF">2017-03-08T19:27:21Z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